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Samory TOURE\Dropbox (SDSN)\Benin\2022_2023\Résultats Index\"/>
    </mc:Choice>
  </mc:AlternateContent>
  <xr:revisionPtr revIDLastSave="0" documentId="8_{C8054360-1B2B-4CB9-8D63-D8C351B455E1}" xr6:coauthVersionLast="47" xr6:coauthVersionMax="47" xr10:uidLastSave="{00000000-0000-0000-0000-000000000000}"/>
  <bookViews>
    <workbookView xWindow="-110" yWindow="-110" windowWidth="19420" windowHeight="10420" activeTab="1" xr2:uid="{00000000-000D-0000-FFFF-FFFF00000000}"/>
  </bookViews>
  <sheets>
    <sheet name="à propos" sheetId="9" r:id="rId1"/>
    <sheet name="Codebook" sheetId="8" r:id="rId2"/>
    <sheet name="Base complète" sheetId="6" r:id="rId3"/>
    <sheet name="Données brutes" sheetId="5" r:id="rId4"/>
    <sheet name="Indice ODD - Séries temporelles" sheetId="7" r:id="rId5"/>
  </sheets>
  <definedNames>
    <definedName name="_xlnm._FilterDatabase" localSheetId="2" hidden="1">'Base complète'!$A$1:$TN$1</definedName>
    <definedName name="_xlnm._FilterDatabase" localSheetId="1" hidden="1">Codebook!$A$1:$S$97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<sst xmlns="http://schemas.openxmlformats.org/spreadsheetml/2006/main" count="6587" uniqueCount="1162">
  <si>
    <t>id</t>
  </si>
  <si>
    <t>GHA</t>
  </si>
  <si>
    <t>CIV</t>
  </si>
  <si>
    <t>SEN</t>
  </si>
  <si>
    <t>GMB</t>
  </si>
  <si>
    <t>MLI</t>
  </si>
  <si>
    <t>TGO</t>
  </si>
  <si>
    <t>BEN</t>
  </si>
  <si>
    <t>SLE</t>
  </si>
  <si>
    <t>CEDEAO</t>
  </si>
  <si>
    <t>GIN</t>
  </si>
  <si>
    <t>BFA</t>
  </si>
  <si>
    <t>NGA</t>
  </si>
  <si>
    <t>LBR</t>
  </si>
  <si>
    <t>NER</t>
  </si>
  <si>
    <t>GNB</t>
  </si>
  <si>
    <t>CPV</t>
  </si>
  <si>
    <t>country</t>
  </si>
  <si>
    <t>Ghana</t>
  </si>
  <si>
    <t>Côte d'Ivoire</t>
  </si>
  <si>
    <t>Sénégal</t>
  </si>
  <si>
    <t>Gambie</t>
  </si>
  <si>
    <t>Mali</t>
  </si>
  <si>
    <t>Togo</t>
  </si>
  <si>
    <t>Bénin</t>
  </si>
  <si>
    <t>Sierra Leone</t>
  </si>
  <si>
    <t>Pays CEDEAO</t>
  </si>
  <si>
    <t>Guinée</t>
  </si>
  <si>
    <t>Burkina Faso</t>
  </si>
  <si>
    <t>Nigeria</t>
  </si>
  <si>
    <t>Liberia</t>
  </si>
  <si>
    <t>Niger</t>
  </si>
  <si>
    <t>Guinée-Bissau</t>
  </si>
  <si>
    <t>Cabo Verde</t>
  </si>
  <si>
    <t>sdgi_s</t>
  </si>
  <si>
    <t>pop_2022</t>
  </si>
  <si>
    <t>dash_sdg1</t>
  </si>
  <si>
    <t>red</t>
  </si>
  <si>
    <t>orange</t>
  </si>
  <si>
    <t>dash_sdg2</t>
  </si>
  <si>
    <t>yellow</t>
  </si>
  <si>
    <t>dash_sdg3</t>
  </si>
  <si>
    <t>dash_sdg4</t>
  </si>
  <si>
    <t>dash_sdg5</t>
  </si>
  <si>
    <t>dash_sdg6</t>
  </si>
  <si>
    <t>dash_sdg7</t>
  </si>
  <si>
    <t>dash_sdg8</t>
  </si>
  <si>
    <t>dash_sdg9</t>
  </si>
  <si>
    <t>dash_sdg10</t>
  </si>
  <si>
    <t>dash_sdg11</t>
  </si>
  <si>
    <t>dash_sdg12</t>
  </si>
  <si>
    <t>green</t>
  </si>
  <si>
    <t>grey</t>
  </si>
  <si>
    <t>dash_sdg13</t>
  </si>
  <si>
    <t>dash_sdg14</t>
  </si>
  <si>
    <t>dash_sdg15</t>
  </si>
  <si>
    <t>dash_sdg16</t>
  </si>
  <si>
    <t>dash_sdg17</t>
  </si>
  <si>
    <t>sdg1_wpc</t>
  </si>
  <si>
    <t>sdg1_lmicpov</t>
  </si>
  <si>
    <t>sdg1_natpov</t>
  </si>
  <si>
    <t>sdg2_undernsh</t>
  </si>
  <si>
    <t>sdg2_stunting</t>
  </si>
  <si>
    <t>sdg2_wasting</t>
  </si>
  <si>
    <t>sdg2_obesity</t>
  </si>
  <si>
    <t>sdg2_crlyld</t>
  </si>
  <si>
    <t>sdg2_fertilizer</t>
  </si>
  <si>
    <t>sdg3_matmort</t>
  </si>
  <si>
    <t>sdg3_neonat</t>
  </si>
  <si>
    <t>sdg3_u5mort</t>
  </si>
  <si>
    <t>sdg3_tb</t>
  </si>
  <si>
    <t>sdg3_hiv</t>
  </si>
  <si>
    <t>sdg3_art</t>
  </si>
  <si>
    <t>sdg3_malatreat</t>
  </si>
  <si>
    <t>sdg3_malmort</t>
  </si>
  <si>
    <t>sdg3_ntds</t>
  </si>
  <si>
    <t>sdg3_ncds</t>
  </si>
  <si>
    <t>sdg3_pollmort</t>
  </si>
  <si>
    <t>sdg3_traffic</t>
  </si>
  <si>
    <t>sdg3_lifee</t>
  </si>
  <si>
    <t>sdg3_fertility</t>
  </si>
  <si>
    <t>sdg3_births</t>
  </si>
  <si>
    <t>sdg3_vac</t>
  </si>
  <si>
    <t>sdg3_uhc</t>
  </si>
  <si>
    <t>sdg4_earlyedu</t>
  </si>
  <si>
    <t>sdg4_primary</t>
  </si>
  <si>
    <t>sdg4_second</t>
  </si>
  <si>
    <t>sdg4_schlyrs</t>
  </si>
  <si>
    <t>sdg4_literacy</t>
  </si>
  <si>
    <t>sdg5_familypl</t>
  </si>
  <si>
    <t>sdg5_fplmodel</t>
  </si>
  <si>
    <t>sdg5_edat</t>
  </si>
  <si>
    <t>sdg5_lfpr</t>
  </si>
  <si>
    <t>sdg5_parl</t>
  </si>
  <si>
    <t>sdg5_minister</t>
  </si>
  <si>
    <t>sdg6_water</t>
  </si>
  <si>
    <t>sdg6_sanita</t>
  </si>
  <si>
    <t>sdg6_freshwat</t>
  </si>
  <si>
    <t>sdg6_wastewat</t>
  </si>
  <si>
    <t>sdg6_scarcew</t>
  </si>
  <si>
    <t>sdg7_elecac</t>
  </si>
  <si>
    <t>sdg7_cleanfuel</t>
  </si>
  <si>
    <t>sdg7_co2twh</t>
  </si>
  <si>
    <t>sdg7_renewcon</t>
  </si>
  <si>
    <t>sdg7_elecafford</t>
  </si>
  <si>
    <t>sdg8_gdpgrowth</t>
  </si>
  <si>
    <t>sdg8_empop</t>
  </si>
  <si>
    <t>sdg8_slavery</t>
  </si>
  <si>
    <t>sdg8_accounts</t>
  </si>
  <si>
    <t>sdg8_rights</t>
  </si>
  <si>
    <t>sdg9_intuse</t>
  </si>
  <si>
    <t>sdg9_mobuse</t>
  </si>
  <si>
    <t>sdg9_roads</t>
  </si>
  <si>
    <t>sdg9_lpi</t>
  </si>
  <si>
    <t>sdg9_articles</t>
  </si>
  <si>
    <t>sdg10_gini</t>
  </si>
  <si>
    <t>sdg10_palma</t>
  </si>
  <si>
    <t>sdg11_slums</t>
  </si>
  <si>
    <t>sdg11_pm25</t>
  </si>
  <si>
    <t>sdg11_pipedwat</t>
  </si>
  <si>
    <t>sdg12_ewaste</t>
  </si>
  <si>
    <t>sdg12_so2prod</t>
  </si>
  <si>
    <t>sdg12_so2import</t>
  </si>
  <si>
    <t>sdg12_nprod</t>
  </si>
  <si>
    <t>sdg12_nimport</t>
  </si>
  <si>
    <t>sdg12_explastic</t>
  </si>
  <si>
    <t>sdg13_co2gcp</t>
  </si>
  <si>
    <t>sdg13_co2import</t>
  </si>
  <si>
    <t>sdg13_co2export</t>
  </si>
  <si>
    <t>sdg14_cpma</t>
  </si>
  <si>
    <t>sdg14_cleanwat</t>
  </si>
  <si>
    <t>sdg14_trawl</t>
  </si>
  <si>
    <t>sdg14_discard</t>
  </si>
  <si>
    <t>sdg14_biomar</t>
  </si>
  <si>
    <t>sdg15_cpta</t>
  </si>
  <si>
    <t>sdg15_cpfa</t>
  </si>
  <si>
    <t>sdg15_redlist</t>
  </si>
  <si>
    <t>sdg15_forchg</t>
  </si>
  <si>
    <t>sdg15_biofrwter</t>
  </si>
  <si>
    <t>sdg16_conflict</t>
  </si>
  <si>
    <t>sdg16_safe</t>
  </si>
  <si>
    <t>sdg16_detain</t>
  </si>
  <si>
    <t>sdg16_admin</t>
  </si>
  <si>
    <t>sdg16_exprop</t>
  </si>
  <si>
    <t>sdg16_u5reg</t>
  </si>
  <si>
    <t>sdg16_cpi</t>
  </si>
  <si>
    <t>sdg16_afrgoveff</t>
  </si>
  <si>
    <t>sdg16_clabor</t>
  </si>
  <si>
    <t>sdg16_rsf</t>
  </si>
  <si>
    <t>sdg16_justice</t>
  </si>
  <si>
    <t>sdg17_afrtaxrev</t>
  </si>
  <si>
    <t>sdg17_govex</t>
  </si>
  <si>
    <t>sdg17_cohaven</t>
  </si>
  <si>
    <t>sdg17_statperf</t>
  </si>
  <si>
    <t>yes</t>
  </si>
  <si>
    <t/>
  </si>
  <si>
    <t>no</t>
  </si>
  <si>
    <t>Ratio de la population pauvre disposant de moins de $ 2,15 par jour (PPP 2017, %)</t>
  </si>
  <si>
    <t>Ratio de la population pauvre disposant de moins de $ 3,65 par jour (PPP 2017, %)</t>
  </si>
  <si>
    <t xml:space="preserve">Proportion de la population vivant sous le seuil de pauvreté national </t>
  </si>
  <si>
    <t>Prévalence de la sous-alimentation (%)</t>
  </si>
  <si>
    <t>Prévalence du retard de croissance (taille/ âge) chez les enfants de moins de 5 ans (%)</t>
  </si>
  <si>
    <t>Prévalence de l'émaciation chez les enfants de moins de 5 ans (%)</t>
  </si>
  <si>
    <t>Prévalence de l'obésité, IMC ≥ 30 (% de la population adulte)</t>
  </si>
  <si>
    <t>Rendement céréalier (tonnes par hectare de terre récoltée)</t>
  </si>
  <si>
    <t>Consommation d'engrais (kg par hectare de terre arable)</t>
  </si>
  <si>
    <t xml:space="preserve">Taux de mortalité maternelle (pour 100 000 naissances vivantes) </t>
  </si>
  <si>
    <t>Taux de mortalité néonatale (pour 1 000 naissances vivantes)</t>
  </si>
  <si>
    <t>Taux de mortalité, moins de 5 ans (pour 1 000 naissances vivantes)</t>
  </si>
  <si>
    <t>Incidence de la tuberculose (pour 100 000 habitants)</t>
  </si>
  <si>
    <t>Nouvelles infections au VIH (pour 1 000 habitants non infectés)</t>
  </si>
  <si>
    <t>Personnes vivant avec le VIH recevant une thérapie antirétrovirale (%)</t>
  </si>
  <si>
    <t>Proportion d'enfants de moins de 5 ans ayant de la fièvre, qui sont traités avec des médicaments antipaludiques appropriés (%)</t>
  </si>
  <si>
    <t>Taux de mortalité du paludisme (pour 100 000 habitants)</t>
  </si>
  <si>
    <t>Couverture de la chimiothérapie préventive pour les maladies tropicales négligées (%)</t>
  </si>
  <si>
    <t>Taux de mortalité normalisé par âge dû à une maladie cardiovasculaire, un cancer, un diabète ou une maladie respiratoire chronique chez les adultes âgés de 30 à 70 ans (%)</t>
  </si>
  <si>
    <t>Taux de mortalité (standardisé par l'âge) attribuable à la pollution atmosphérique domestique et à la pollution atmosphérique ambiante (pour 100 000 habitants)</t>
  </si>
  <si>
    <t>Taux de mortalité routière (pour 100 000 habitants)</t>
  </si>
  <si>
    <t>Espérance de vie à la naissance (années)</t>
  </si>
  <si>
    <t>Taux de fécondité des adolescents (naissances pour 1 000 femmes âgées de 15 à 19 ans)</t>
  </si>
  <si>
    <t>Naissances assistées par du personnel de santé qualifié (%)</t>
  </si>
  <si>
    <t>Nourrissons survivants ayant reçu 2 vaccins recommandés par l'OMS (%)</t>
  </si>
  <si>
    <t>Indice de couverture universelle de la santé (CHU) de la couverture des services (pire 0-100 meilleur)</t>
  </si>
  <si>
    <t>Taux de participation à l'enseignement préprimaire organisé (% d'enfants âgés de 4 à 6 ans)</t>
  </si>
  <si>
    <t>Taux net de scolarisation dans le primaire (%)</t>
  </si>
  <si>
    <t>Taux d’achèvement du premier cycle du secondaire (%)</t>
  </si>
  <si>
    <t>Nombre moyen d'années de scolarité (années)</t>
  </si>
  <si>
    <t>Taux d'alphabétisation (% de la population âgée de 15 à 24 ans)</t>
  </si>
  <si>
    <t>Demande de planification familiale satisfaite par des méthodes modernes (% des femmes âgées de 15 à 49 ans)</t>
  </si>
  <si>
    <t>Ratio du nombre moyen d'années d'études des femmes par rapport à celui des hommes (%)</t>
  </si>
  <si>
    <t>Ratio du taux d'activité des femmes par rapport à celui des hommes (%)</t>
  </si>
  <si>
    <t>Sièges occupés par des femmes dans les parlements nationaux (%)</t>
  </si>
  <si>
    <t>Femmes à des postes ministériels (%)</t>
  </si>
  <si>
    <t>Population utilisant au moins les services de base d'eau potable (%)</t>
  </si>
  <si>
    <t>Population utilisant au moins les services d'assainissement de base (%)</t>
  </si>
  <si>
    <t>Prélèvement d'eau douce (% des ressources en eau douce disponibles)</t>
  </si>
  <si>
    <t>Eaux usées anthropiques qui reçoivent un traitement (%)</t>
  </si>
  <si>
    <t>Eau rare incorporée dans les importations (m3/habitant)</t>
  </si>
  <si>
    <t>Population ayant accès à l'électricité (%)</t>
  </si>
  <si>
    <t>Population ayant accès à des combustibles et des technologies propres pour cuisiner (%)</t>
  </si>
  <si>
    <t>Émissions de CO₂ provenant de la combustion de combustibles pour l’électricité et le chauffage par production totale d’électricité (MtCO₂/TWh)</t>
  </si>
  <si>
    <t>Abordabilité de l'électricité pour les consommateurs (échelle de 0 à 100)</t>
  </si>
  <si>
    <t>Croissance moyenne sur 5 ans, du PIB par habitant (%)</t>
  </si>
  <si>
    <t>Ratio emploi-population (%)</t>
  </si>
  <si>
    <t>Victimes d'esclavage moderne (pour 1 000 habitants)</t>
  </si>
  <si>
    <t>Adultes ayant un compte dans une banque ou une autre institution financière ou auprès d'un prestataire de services de téléphonie mobile (% de la population âgée de 15 ans ou plus)</t>
  </si>
  <si>
    <t>Les droits fondamentaux du travail sont effectivement garantis (pire 0-1 meilleur)</t>
  </si>
  <si>
    <t>Population utilisant l'internet (%)</t>
  </si>
  <si>
    <t>Abonnements au haut débit mobile (pour 100 habitants)</t>
  </si>
  <si>
    <t>Population rurale ayant accès à des routes praticables en toute saison (%)</t>
  </si>
  <si>
    <t>Indice de performance logistique : Qualité des infrastructures liées au commerce et au transport (pire 1 - 5 meilleur)</t>
  </si>
  <si>
    <t>Articles de revues scientifiques et techniques (pour 1 000 habitants)</t>
  </si>
  <si>
    <t>Coefficient de Gini</t>
  </si>
  <si>
    <t>Ratio de Palma</t>
  </si>
  <si>
    <t>Proportion de la population urbaine vivant dans des bidonvilles (%)</t>
  </si>
  <si>
    <t>Concentration moyenne annuelle de particules d'un diamètre inférieur à 2,5 microns (PM2,5) (μg/m3)</t>
  </si>
  <si>
    <t>Accès à une source d'eau améliorée, canalisée (% de la population urbaine)</t>
  </si>
  <si>
    <t>Déchets électroniques générés (kg/habitant)</t>
  </si>
  <si>
    <t>Émissions de SO2 basées sur la production (kg/habitant)</t>
  </si>
  <si>
    <t xml:space="preserve">Émissions de SO2 importées (kg/habitant) </t>
  </si>
  <si>
    <t>Émissions d’azote dues à la production (kg/habitant)</t>
  </si>
  <si>
    <t>Émissions d’azote incorporées dans les importations (kg/habitant)</t>
  </si>
  <si>
    <t>Exportations de déchets plastiques (kg/habitant)</t>
  </si>
  <si>
    <t>Émissions de CO₂ provenant de la combustion de combustibles fossiles et de la production de ciment (tCO2/habitant)</t>
  </si>
  <si>
    <t>Émissions de CO₂ incorporées dans les importations (tCO2/habitant)</t>
  </si>
  <si>
    <t>Émissions de CO2 incorporées dans les exportations de combustibles fossiles (kg/habitant)</t>
  </si>
  <si>
    <t xml:space="preserve">Superficie moyenne protégée dans les sites marins importants pour la biodiversité (%) </t>
  </si>
  <si>
    <t>Indice de santé des océans : Score des eaux propres (pire 0-100 meilleur)</t>
  </si>
  <si>
    <t>Poissons capturés par chalutage (%)</t>
  </si>
  <si>
    <t>Poissons pêchés qui sont ensuite rejetés (%)</t>
  </si>
  <si>
    <t>Menaces sur la biodiversité marine représentées par les importations (par million d'habitants)</t>
  </si>
  <si>
    <t>Superficie moyenne protégée dans les sites terrestres importants pour la biodiversité (%)</t>
  </si>
  <si>
    <t>Superficie moyenne protégée dans les sites d’eau douce importants pour la biodiversité (%)</t>
  </si>
  <si>
    <t xml:space="preserve">Indice de survie des espèces de la liste rouge (pire 0-1 meilleur) </t>
  </si>
  <si>
    <t>Déforestation permanente (% de la surface forestière, moyenne sur 3 ans)</t>
  </si>
  <si>
    <t>Menaces sur la biodiversité terrestre et d'eau douce représentées par les importations (par million d'habitants)</t>
  </si>
  <si>
    <t>Absence de conflit armé (pire 0-100 meilleur)</t>
  </si>
  <si>
    <t>Population qui se sent en sécurité lorsqu'elle se promène seule la nuit dans la ville ou la zone où elle vit (%)</t>
  </si>
  <si>
    <t>Détenus non condamnés (% de la population carcérale)</t>
  </si>
  <si>
    <t>Rapidité des procédures administratives (pire 0 - 1 meilleur)</t>
  </si>
  <si>
    <t>Les expropriations sont légales et font l'objet d'une compensation adéquate (pire 0 - 1 meilleur)</t>
  </si>
  <si>
    <t>Enregistrement des naissances auprès de l'autorité civile (% des enfants de moins de 5 ans)</t>
  </si>
  <si>
    <t>Indice de perception de la corruption (pire 0-100 meilleur)</t>
  </si>
  <si>
    <t>Responsabilité &amp; Transparence (pire 0-100 meilleur)</t>
  </si>
  <si>
    <t>Enfants impliqués dans le travail des enfants (% de la population âgée de 5 à 14 ans)</t>
  </si>
  <si>
    <t>Indice de liberté de la presse (meilleur 0-100 pire)</t>
  </si>
  <si>
    <t>Accès à la justice et abordabilité (pire 0-1 meilleur)</t>
  </si>
  <si>
    <t>Recettes fiscales (% du PIB)</t>
  </si>
  <si>
    <t>Dépenses publiques de Santé et d'Education (% du PIB)</t>
  </si>
  <si>
    <t>Score des paradis fiscaux des entreprises (meilleur 0-100 pire)</t>
  </si>
  <si>
    <t>Indice de performance statistique (pire 0-100 meilleur)</t>
  </si>
  <si>
    <t>Transformation</t>
  </si>
  <si>
    <t>2015 - 2022</t>
  </si>
  <si>
    <t>2015 - 2019</t>
  </si>
  <si>
    <t>2013 - 2016</t>
  </si>
  <si>
    <t>2015 - 2018</t>
  </si>
  <si>
    <t>2015 - 2017</t>
  </si>
  <si>
    <t>2015 - 2020</t>
  </si>
  <si>
    <t>2015 - 2021</t>
  </si>
  <si>
    <t>2014 - 2017</t>
  </si>
  <si>
    <t>2014 - 2018</t>
  </si>
  <si>
    <t>2016 - 2018</t>
  </si>
  <si>
    <t>2015 - 2015</t>
  </si>
  <si>
    <t>2016 - 2020</t>
  </si>
  <si>
    <t>2016 - 2019</t>
  </si>
  <si>
    <t>http://worldpoverty.io/</t>
  </si>
  <si>
    <t>https://data.worldbank.org/indicator/SI.POV.NAHC</t>
  </si>
  <si>
    <t>http://data.worldbank.org/indicator/SN.ITK.DEFC.ZS</t>
  </si>
  <si>
    <t>http://data.worldbank.org/indicator/SH.STA.STNT.ZS</t>
  </si>
  <si>
    <t>http://data.worldbank.org/indicator/SH.STA.WAST.ZS</t>
  </si>
  <si>
    <t>http://apps.who.int/gho/data/view.main.CTRY2450A?lang=en</t>
  </si>
  <si>
    <t>http://data.worldbank.org/indicator/AG.YLD.CREL.KG</t>
  </si>
  <si>
    <t>https://data.worldbank.org/indicator/AG.CON.FERT.ZS</t>
  </si>
  <si>
    <t>http://data.worldbank.org/indicator/SH.STA.MMRT</t>
  </si>
  <si>
    <t>http://data.worldbank.org/indicator/SH.DYN.NMRT</t>
  </si>
  <si>
    <t>http://data.worldbank.org/indicator/SH.DYN.MORT</t>
  </si>
  <si>
    <t>http://data.worldbank.org/indicator/SH.TBS.INCD</t>
  </si>
  <si>
    <t>https://aidsinfo.unaids.org/?chp=false</t>
  </si>
  <si>
    <t>https://data.worldbank.org/indicator/SH.HIV.ARTC.ZS</t>
  </si>
  <si>
    <t>http://www.statcompiler.com</t>
  </si>
  <si>
    <t>https://www.who.int/teams/global-malaria-programme/reports/world-malaria-report-2021</t>
  </si>
  <si>
    <t>https://www.who.int/data/preventive-chemotherapy</t>
  </si>
  <si>
    <t>https://www.who.int/data/gho/data/indicators/indicator-details/GHO/probability-(-)-of-dying-between-age-30-and-exact-age-70-from-any-of-cardiovascular-disease-cancer-diabetes-or-chronic-respiratory-disease</t>
  </si>
  <si>
    <t>https://unstats.un.org/sdgs/indicators/database/?indicator=3.9.1</t>
  </si>
  <si>
    <t>https://www.who.int/data/gho/data/indicators/indicator-details/GHO/estimated-road-traffic-death-rate-(per-100-000-population)</t>
  </si>
  <si>
    <t>https://www.who.int/data/gho/data/indicators/indicator-details/GHO/life-expectancy-at-birth-(years)</t>
  </si>
  <si>
    <t>https://www.who.int/data/gho/data/indicators/indicator-details/GHO/adolescent-birth-rate-(per-1000-women-aged-15-19-years)</t>
  </si>
  <si>
    <t>http://data.worldbank.org/indicator/SH.STA.BRTC.ZS</t>
  </si>
  <si>
    <t>https://data.unicef.org/topic/child-health/immunization/#data</t>
  </si>
  <si>
    <t>https://unstats.un.org/sdgs/indicators/database/?indicator=3.8.1</t>
  </si>
  <si>
    <t>http://sdg4-data.uis.unesco.org/</t>
  </si>
  <si>
    <t>http://data.uis.unesco.org/</t>
  </si>
  <si>
    <t>https://data.worldbank.org/indicator/SE.SEC.CMPT.LO.ZS</t>
  </si>
  <si>
    <t>http://hdr.undp.org/en/data</t>
  </si>
  <si>
    <t>https://unstats.un.org/sdgs/indicators/database/</t>
  </si>
  <si>
    <t>https://www.un.org/development/desa/pd/data/family-planning-indicators</t>
  </si>
  <si>
    <t>http://hdr.undp.org/en/data (education &gt; mean years of schooling)</t>
  </si>
  <si>
    <t>https://data.worldbank.org/indicator/SL.TLF.CACT.FM.ZS</t>
  </si>
  <si>
    <t>http://data.worldbank.org/indicator/SG.GEN.PARL.ZS</t>
  </si>
  <si>
    <t>https://www.ipu.org/resources/publications</t>
  </si>
  <si>
    <t>https://data.worldbank.org/indicator/SH.H2O.BASW.ZS</t>
  </si>
  <si>
    <t>https://data.worldbank.org/indicator/SH.STA.BASS.ZS</t>
  </si>
  <si>
    <t>https://unstats.un.org/sdgs/indicators/database/?indicator=6.4.2</t>
  </si>
  <si>
    <t xml:space="preserve">http://epi.yale.edu/ </t>
  </si>
  <si>
    <t>http://scp-hat.lifecycleinitiative.org/module-2-scp-hotspots/</t>
  </si>
  <si>
    <t>http://data.worldbank.org/indicator/EG.ELC.ACCS.ZS</t>
  </si>
  <si>
    <t>https://data.worldbank.org/indicator/EG.CFT.ACCS.ZS</t>
  </si>
  <si>
    <t>https://www.iea.org/reports/greenhouse-gas-emissions-from-energy-overview</t>
  </si>
  <si>
    <t>https://trackingsdg7.esmap.org/time</t>
  </si>
  <si>
    <t>https://rise.esmap.org/</t>
  </si>
  <si>
    <t>https://data.worldbank.org/indicator/NY.GDP.PCAP.KD.ZG</t>
  </si>
  <si>
    <t>https://ilostat.ilo.org/topics/employment/#</t>
  </si>
  <si>
    <t>https://www.globalslaveryindex.org/</t>
  </si>
  <si>
    <t>https://data.worldbank.org/indicator/FX.OWN.TOTL.ZS</t>
  </si>
  <si>
    <t>https://worldjusticeproject.org/our-work/wjp-rule-law-index</t>
  </si>
  <si>
    <t>https://www.itu.int/en/ITU-D/Statistics/Pages/stat/default.aspx</t>
  </si>
  <si>
    <t>https://sdsn.maps.arcgis.com/home/item.html?id=d386abdab7d946aa8b1a0cd11496d91f</t>
  </si>
  <si>
    <t>https://lpi.worldbank.org/international/global</t>
  </si>
  <si>
    <t>https://www.scimagojr.com/countryrank.php?year=2020</t>
  </si>
  <si>
    <t>https://data.worldbank.org/indicator/SI.POV.GINI</t>
  </si>
  <si>
    <t>http://stats.oecd.org/Index.aspx?DataSetCode=IDD
http://hdr.undp.org/en/data</t>
  </si>
  <si>
    <t>https://data.unhabitat.org/pages/housing-slums-and-informal-settlements</t>
  </si>
  <si>
    <t>http://www.healthdata.org/gbd/2019</t>
  </si>
  <si>
    <t>https://washdata.org/data/household#!/table?geo0=region&amp;geo1=sdg</t>
  </si>
  <si>
    <t>https://www.itu.int/en/ITU-D/Environment/Documents/Toolbox/GEM_2020_def.pdf</t>
  </si>
  <si>
    <t>Data provided by Malik, A.</t>
  </si>
  <si>
    <t>https://www.nature.com/ngeo/journal/v9/n2/full/ngeo2635.html</t>
  </si>
  <si>
    <t>https://comtrade.un.org/data/</t>
  </si>
  <si>
    <t>https://www.icos-cp.eu/science-and-impact/global-carbon-budget/2021</t>
  </si>
  <si>
    <t>https://unstats.un.org/sdgs/indicators/database/?indicator=14.5.1</t>
  </si>
  <si>
    <t xml:space="preserve">http://ohi-science.org/ohi-global/download </t>
  </si>
  <si>
    <t>http://www.seaaroundus.org/data/#/search</t>
  </si>
  <si>
    <t>https://www.nature.com/articles/nature11145</t>
  </si>
  <si>
    <t xml:space="preserve">https://unstats.un.org/sdgs/indicators/database/?indicator=15.1.2 </t>
  </si>
  <si>
    <t>http://unstats.un.org/sdgs/indicators/database/?indicator=15.5.1</t>
  </si>
  <si>
    <t>http://science.sciencemag.org/content/361/6407/1108</t>
  </si>
  <si>
    <t>https://iiag.online/downloads.html</t>
  </si>
  <si>
    <t>https://ga.gallup.com/</t>
  </si>
  <si>
    <t>https://dataunodc.un.org/data/Prison/Persons%20held%20by%20status</t>
  </si>
  <si>
    <t>https://worldjusticeproject.org/rule-of-law-index/</t>
  </si>
  <si>
    <t>http://data.unicef.org/child-protection/birth-registration.html</t>
  </si>
  <si>
    <t>https://www.transparency.org/cpi2019?/news/feature/cpi-2019</t>
  </si>
  <si>
    <t>https://data.unicef.org/topic/child-protection/child-labour/</t>
  </si>
  <si>
    <t>https://rsf.org/en/ranking</t>
  </si>
  <si>
    <t>https://data.imf.org/?sk=77413f1d-1525-450a-a23a-47aeed40fe78</t>
  </si>
  <si>
    <t>https://data.worldbank.org/indicator/SH.XPD.GHED.GD.ZS
https://data.worldbank.org/indicator/SE.XPD.TOTL.GD.ZS</t>
  </si>
  <si>
    <t>https://corporatetaxhavenindex.org/</t>
  </si>
  <si>
    <t>https://databank.worldbank.org/Statistical-Performance-Indicators-(SPI)/id/c6cc9909</t>
  </si>
  <si>
    <t>Source</t>
  </si>
  <si>
    <t>World Data Lab</t>
  </si>
  <si>
    <t>World Bank</t>
  </si>
  <si>
    <t xml:space="preserve">FAO </t>
  </si>
  <si>
    <t xml:space="preserve">UNICEF et al. </t>
  </si>
  <si>
    <t xml:space="preserve">WHO </t>
  </si>
  <si>
    <t>FAO</t>
  </si>
  <si>
    <t xml:space="preserve">WHO et al. </t>
  </si>
  <si>
    <t xml:space="preserve">UNAIDS </t>
  </si>
  <si>
    <t>USAID</t>
  </si>
  <si>
    <t>WHO World Malaria Report 2022</t>
  </si>
  <si>
    <t>WHO</t>
  </si>
  <si>
    <t xml:space="preserve">UNICEF </t>
  </si>
  <si>
    <t xml:space="preserve">WHO and UNICEF </t>
  </si>
  <si>
    <t xml:space="preserve">UNESCO </t>
  </si>
  <si>
    <t>UNDP</t>
  </si>
  <si>
    <t xml:space="preserve">UNDESA </t>
  </si>
  <si>
    <t xml:space="preserve">ILO </t>
  </si>
  <si>
    <t xml:space="preserve">IPU </t>
  </si>
  <si>
    <t>IPU - UN Women</t>
  </si>
  <si>
    <t xml:space="preserve">JMP </t>
  </si>
  <si>
    <t xml:space="preserve">EPI </t>
  </si>
  <si>
    <t>UNEP</t>
  </si>
  <si>
    <t xml:space="preserve">SE4All </t>
  </si>
  <si>
    <t xml:space="preserve">IEA </t>
  </si>
  <si>
    <t>IEA, IRENA, UNSD, WB, WHO</t>
  </si>
  <si>
    <t>ESMAP</t>
  </si>
  <si>
    <t xml:space="preserve">World Bank </t>
  </si>
  <si>
    <t>ILO</t>
  </si>
  <si>
    <t>Walk Free Foundation (2018)</t>
  </si>
  <si>
    <t>Demirguc-Kunt et al. (2018)</t>
  </si>
  <si>
    <t>World Justice Project</t>
  </si>
  <si>
    <t xml:space="preserve">ITU </t>
  </si>
  <si>
    <t>SDSN (2023), based on Workman, R. &amp; McPherson, K., TRL (2019)</t>
  </si>
  <si>
    <t>Scimago Jounal Rank</t>
  </si>
  <si>
    <t>OECD &amp; UNDP</t>
  </si>
  <si>
    <t>UN Habitat</t>
  </si>
  <si>
    <t xml:space="preserve">IHME </t>
  </si>
  <si>
    <t xml:space="preserve">UNU-IAS </t>
  </si>
  <si>
    <t>Lenzen et al. (2020)</t>
  </si>
  <si>
    <t>Oita et al. (2016)</t>
  </si>
  <si>
    <t xml:space="preserve">UN Comtrade </t>
  </si>
  <si>
    <t>Global Carbon Project</t>
  </si>
  <si>
    <t xml:space="preserve">Birdlife International et al. </t>
  </si>
  <si>
    <t xml:space="preserve">Ocean Health Index </t>
  </si>
  <si>
    <t xml:space="preserve">Sea Around Us </t>
  </si>
  <si>
    <t xml:space="preserve">Sea around Us </t>
  </si>
  <si>
    <t>Lenzen et al. (2012)</t>
  </si>
  <si>
    <t xml:space="preserve">IUCN and Birdlife International </t>
  </si>
  <si>
    <t>Curtis et al. (2018)</t>
  </si>
  <si>
    <t>Ibrahim Index of African Governance</t>
  </si>
  <si>
    <t xml:space="preserve">Gallup </t>
  </si>
  <si>
    <t xml:space="preserve">UNODC </t>
  </si>
  <si>
    <t xml:space="preserve">Transparency International </t>
  </si>
  <si>
    <t>Reporters sans frontières</t>
  </si>
  <si>
    <t>IMF</t>
  </si>
  <si>
    <t>Tax Justice Network</t>
  </si>
  <si>
    <t>Description</t>
  </si>
  <si>
    <t>Pourcentage estimé de la population vivant sous le seuil de pauvreté de 1,90 dollar par jour. Estimation à l’aide d’estimations historiques de la répartition des revenus, de projections de l’évolution de la population selon l’âge et le niveau de scolarité, et de projections du PIB.</t>
  </si>
  <si>
    <t>Pourcentage estimé de la population vivant sous le seuil de pauvreté de 3,20 dollars par jour. Estimation à l’aide d’estimations historiques de la répartition des revenus, de projections de l’évolution de la population selon l’âge et le niveau de scolarité, et de projections du PIB.</t>
  </si>
  <si>
    <t>Le pourcentage de la population totale vivant en dessous du seuil de pauvreté national</t>
  </si>
  <si>
    <t xml:space="preserve">Pourcentage de la population dont l’apport alimentaire est insuffisant pour répondre aux besoins énergétiques alimentaires pendant au moins un an. Les besoins énergétiques alimentaires sont définis comme la quantité d’énergie alimentaire requise par un individu pour maintenir les fonctions corporelles, la santé et l’activité normale. </t>
  </si>
  <si>
    <t xml:space="preserve">Pourcentage d’enfants jusqu’à l’âge de 5 ans qui souffrent d’un retard de croissance, mesuré comme le pourcentage qui tombe en dessous de moins deux écarts-types par rapport à la taille médiane pour leur âge, selon les normes de croissance de l’enfant de l’OMS. </t>
  </si>
  <si>
    <t xml:space="preserve">Pourcentage d’enfants jusqu’à l’âge de 5 ans dont le poids tombe en dessous de moins deux écarts-types par rapport au poids médian pour leur âge, selon les normes de croissance de l’enfant de l’OMS. </t>
  </si>
  <si>
    <t>Pourcentage de la population adulte qui a un indice de masse corporelle (IMC) de 30 kg / m² ou plus, en fonction de la taille et du poids mesurés.</t>
  </si>
  <si>
    <t>Rendement céréalier, mesuré en tonnes par hectare de terres récoltées. Les données sur la production de céréales se rapportent aux cultures récoltées uniquement pour les céréales sèches et excluent les cultures récoltées pour le foin ou le vert pour l’alimentation humaine, l’alimentation animale ou l’ensilage et celles utilisées pour le pâturage.</t>
  </si>
  <si>
    <t>La quantité d’éléments nutritifs utilisés par unité de terres arables. Les engrais couvrent les engrais azotés, potassiques et phosphatés (y compris le phosphate naturel moulu). Les nutriments traditionnels - fumiers d’animaux et de plantes - ne sont pas inclus. Aux fins de la diffusion des données, la FAO a adopté le concept d’une année civile (janvier à décembre). Certains pays compilent les données sur les engrais sur la base d’une année civile, tandis que d’autres le sont sur une base semestrielle. Les terres arables comprennent les terres définies par la FAO comme des terres soumises à des cultures temporaires (les superficies à double culture sont comptées une fois), les prairies temporaires pour la tonte ou le pâturage, les terres sous marché ou potagers, et les terres temporairement en jachère. Les terres abandonnées à la suite de cultures itinérantes sont exclues.</t>
  </si>
  <si>
    <t>Nombre estimé de femmes, âgées de 15 à 49 ans, qui meurent de causes liées à la grossesse pendant la grossesse ou dans les 42 jours suivant l’interruption de grossesse, pour 100 000 naissances vivantes.</t>
  </si>
  <si>
    <t>Nombre de nouveau-nés (nouveau-nés) qui meurent avant d’atteindre l’âge de 28 jours, pour 1 000 naissances vivantes.</t>
  </si>
  <si>
    <t>Probabilité qu’un nouveau-né meure avant l’âge de cinq ans, s’il est assujetti aux taux de mortalité par âge de l’année spécifiée, pour 1 000 naissances vivantes.</t>
  </si>
  <si>
    <t>Taux estimé de nouveaux cas de tuberculose et de rechute au cours d’une année donnée, exprimé pour 100 000 personnes. Toutes les formes de tuberculose sont incluses, y compris les cas de personnes vivant avec le VIH.</t>
  </si>
  <si>
    <t>Nombre de personnes nouvellement infectées par le VIH pour 1 000 habitants non infectés.</t>
  </si>
  <si>
    <t xml:space="preserve">Le pourcentage de personnes sous traitement antirétroviral parmi toutes les personnes vivant avec le VIH </t>
  </si>
  <si>
    <t>Le pourcentage d’enfants âgés de 0 à 59 mois qui étaient malades avec de la fièvre au cours des deux semaines précédant l’enquête et qui ont reçu des médicaments antipaludiques pendant cette période.</t>
  </si>
  <si>
    <t>Nombre d’adultes et d’enfants décédés du paludisme au cours d’une année donnée, exprimé en taux pour 100 000 habitants.</t>
  </si>
  <si>
    <t>La couverture est calculée comme le nombre de personnes ayant besoin d’une PC et traitées hors de la population nécessitant une PC.</t>
  </si>
  <si>
    <t>Probabilité de mourir entre 30 et 70 ans de maladies cardiovasculaires, de cancer, de diabète ou de maladies respiratoires chroniques, définie comme le pourcentage de personnes âgées de 30 ans qui mourraient avant leur 70e anniversaire de ces maladies, en supposant les taux de mortalité actuels à tout âge et que les individus ne mourraient d’aucune autre cause de décès (par exemple, blessures ou VIH/ SIDA).</t>
  </si>
  <si>
    <t>Taux de mortalité attribuable aux effets conjoints des combustibles utilisés pour cuisiner à l’intérieur et à la pollution de l’air ambiant extérieur.</t>
  </si>
  <si>
    <t>Nombre estimé de blessés mortels de la route pour 100 000 habitants.</t>
  </si>
  <si>
    <t>Nombre moyen d’années auquel un nouveau-né pourrait s’attendre à vivre, s’il devait passer sa vie, exposé aux taux de mortalité spécifiques au sexe et à l’âge en vigueur au moment de sa naissance, pour une année spécifique, dans un pays, un territoire ou une zone géographique donnée.</t>
  </si>
  <si>
    <t>Nombre de naissances pour 1 000 femmes âgées de 15 à 19 ans.</t>
  </si>
  <si>
    <t>Pourcentage d’accouchements assistés par du personnel formé pour donner la supervision, les soins et les conseils nécessaires aux femmes pendant la grossesse, le travail et la période post-partum, pour effectuer des accouchements par elles-mêmes et pour prendre soin des nouveau-nés.</t>
  </si>
  <si>
    <t>Estimation de la couverture vaccinale systématique nationale des nourrissons, exprimée en pourcentage de nourrissons survivants, enfants de moins de 12 mois, qui ont reçu deux vaccins recommandés par l’OMS (3e dose de DTC et 1re dose de rougeole). Calculé comme la valeur minimale entre le pourcentage de nourrissons qui ont reçu la 3e dose de DTC et le pourcentage qui ont reçu la 1re dose de rougeole.</t>
  </si>
  <si>
    <t>Couverture des services de santé essentiels (définie comme la couverture moyenne des services essentiels fondée sur des interventions de traçage qui comprennent la santé reproductive, maternelle, néonatale et infantile, les maladies infectieuses, les maladies non transmissibles et la capacité et l’accès aux services, parmi la population générale et la plus défavorisée). L’indicateur est un indice rapporté sur une échelle sans unité de 0 à 100, qui est calculé comme la moyenne géométrique de 14 indicateurs traceurs de la couverture des services de santé.</t>
  </si>
  <si>
    <t xml:space="preserve">Taux de participation à l'apprentissage organisé, un an avant l'âge officiel d'entrée dans le primaire, mesuré par le taux net ajusté de scolarisation dans l'apprentissage organisé. </t>
  </si>
  <si>
    <t>Pourcentage d’enfants de la population d’âge scolaire officiel qui sont inscrits dans l’enseignement primaire.</t>
  </si>
  <si>
    <t>Taux d’achèvement du premier cycle de l’enseignement secondaire mesuré comme le ratio brut d’admission par rapport à la dernière année de l’enseignement secondaire inférieur (général et préprofessionnel). Il est calculé comme le nombre de nouveaux entrants dans la dernière année de l’enseignement secondaire inférieur, quel que soit leur âge, divisé par la population à l’âge d’entrée pour la dernière année de l’enseignement secondaire inférieur.</t>
  </si>
  <si>
    <t>Nombre moyen d’années d’études achevées de la population d’un pays, à l’exclusion des années passées à redoubler des notes individuelles.</t>
  </si>
  <si>
    <t>Pourcentage de jeunes, âgés de 15 à 24 ans, qui savent à la fois lire et écrire une courte déclaration simple sur la vie quotidienne avec compréhension.</t>
  </si>
  <si>
    <t>Pourcentage de femmes en âge de procréer dont la demande de planification familiale a été satisfaite à l’aide de méthodes modernes de contraception.</t>
  </si>
  <si>
    <t>Nombre moyen d'années d’éducation reçues par les femmes âgées de 25 ans et plus sont divisées par le nombre moyen d'années moyennes d’éducation reçues par les hommes âgés de 25 ans et plus.</t>
  </si>
  <si>
    <t>Estimation modélisée de la proportion de femmes âgées de 15 ans et plus qui est économiquement active, divisée par la même proportion pour les hommes.</t>
  </si>
  <si>
    <t>Nombre de sièges occupés par des femmes dans les chambres uniques ou inférieures des parlements nationaux, exprimé en pourcentage de l’ensemble des sièges occupés. Les sièges font référence au nombre de mandats parlementaires ou au nombre de députés.</t>
  </si>
  <si>
    <t>Le pourcentage de femmes occupant des postes ministériels, reflétant les nominations jusqu’au 1er janvier 2017.</t>
  </si>
  <si>
    <t xml:space="preserve">Pourcentage de la population utilisant au moins un service d’eau potable de base, comme l’eau potable provenant d’une source améliorée, à condition que le temps de collecte ne dépasse pas 30 minutes pour un aller-retour, y compris les files d’attente. </t>
  </si>
  <si>
    <t xml:space="preserve">Pourcentage de la population qui utilise au moins un service d’assainissement de base, comme une installation d’assainissement améliorée qui n’est pas partagée avec d’autres ménages. </t>
  </si>
  <si>
    <t>Niveau de stress hydrique : prélèvement d’eau douce en proportion des ressources en eau douce disponibles est le rapport entre l’eau douce totale prélevée par tous les principaux secteurs et le total des ressources en eau douce renouvelables, après prise en compte des besoins environnementaux en eau. Les principaux secteurs, tels que définis par les normes CITI, comprennent l’agriculture, la sylviculture et la pêche, la fabrication, l’industrie de l’électricité et les services. Cet indicateur est également connu sous le nom d’intensité de prélèvement d’eau.</t>
  </si>
  <si>
    <t>Proportion des eaux usées qui subissent au moins un traitement primaire dans chaque pays, multipliée par la proportion de la population raccordée à un système de collecte des eaux usées.</t>
  </si>
  <si>
    <t xml:space="preserve">La rareté de l’eau est mesurée par la consommation d’eau pondérée par des indices de rareté. Afin d’intégrer la rareté de l’eau dans le calcul virtuel du débit d’eau, les entrées d’utilisation de l’eau sont pondérées de manière à refléter la rareté de l’eau utilisée.  Le poids utilisé est une mesure des prélèvements d’eau en pourcentage des ressources locales en eau douce renouvelables existantes. </t>
  </si>
  <si>
    <t>Pourcentage de la population qui a accès à l’électricité.</t>
  </si>
  <si>
    <t>Pourcentage de la population utilisant principalement des combustibles et des technologies de cuisson propres pour cuisiner. Selon les directives de l’OMS, le kérosène est exclu des combustibles de cuisson propres.</t>
  </si>
  <si>
    <t>Mesure de l’intensité carbone de la production d’énergie, calculée en divisant les émissions de CO₂ provenant de la combustion du carburant par la production d’électricité. Les données sont rapportées en mégatonnes par milliard de kilowattheures.</t>
  </si>
  <si>
    <t>L’électricité est considérée comme abordable si les dépenses annuelles de 30 kWh par mois représentent au plus 5 % du RNB par ménage des 20 % les plus pauvres de la population.</t>
  </si>
  <si>
    <t>Moyenne mobile sur 5 ans (par exemple en 2020 : moyenne sur 2020-2016) du taux de croissance annuel en pourcentage du PIB par habitant basé sur la monnaie locale constante. Le PIB par habitant est le produit intérieur brut divisé par la population du milieu de l’année. Le PIB aux prix d’acquisition est la somme de la valeur ajoutée brute de tous les producteurs résidents de l’économie, plus les taxes sur les produits et moins les subventions non incluses dans la valeur des produits. Il est calculé sans déduction pour l’amortissement des actifs fabriqués ou pour l’épuisement et la dégradation des ressources naturelles.</t>
  </si>
  <si>
    <t>Le ratio emploi/population est la proportion de la population en âge de travailler d’un pays qui a un emploi. L’emploi comprend toutes les personnes en âge de travailler qui, au cours d’une brève période déterminée, telle qu’une semaine ou un jour, appartenaient aux catégories suivantes : a) emploi rémunéré (que ce soit au travail ou avec un emploi, mais pas au travail) ; ou b) le travail indépendant (que ce soit au travail ou avec une entreprise, mais pas au travail).</t>
  </si>
  <si>
    <t>Estimation du nombre de personnes en esclavage moderne. L’esclavage moderne est défini comme les personnes en travail forcé ou en mariage forcé. Il est calculé sur la base d’enquêtes standardisées et d’estimations de systèmes multiples (EMS).</t>
  </si>
  <si>
    <t>Pourcentage d’adultes de 15 ans et plus qui déclarent avoir un compte (par eux-mêmes ou avec quelqu’un d’autre) dans une banque ou un autre type d’institution financière, ou qui ont personnellement utilisé un service d’argent mobile au cours des 12 derniers mois.</t>
  </si>
  <si>
    <t>Mesures visant à faire respecter efficacement les droits fondamentaux du travail, y compris la liberté d’association et le droit à la négociation collective, l’absence de discrimination en matière d’emploi et l’absence de travail forcé et de travail des enfants.</t>
  </si>
  <si>
    <t>Pourcentage de la population qui a utilisé Internet à partir de n’importe quel endroit au cours des trois derniers mois. L’accès peut se faire via un réseau fixe ou mobile.</t>
  </si>
  <si>
    <t>Nombre d’abonnements au haut débit mobile pour 100 habitants. Les abonnements au haut débit mobile désignent les abonnements aux réseaux cellulaires mobiles avec accès aux communications de données (par exemple, Internet) à des vitesses à large bande, quel que soit l’appareil utilisé pour accéder à l’internet.</t>
  </si>
  <si>
    <t>Proportion de la population rurale vivant à moins de 2 km d'une route praticable en toute saison. Une route praticable en toute saison est une route qui est praticable tout au long de l'année mais qui peut être temporairement indisponible en cas de mauvais temps.</t>
  </si>
  <si>
    <t>Évaluation moyenne fondée sur des enquêtes de la qualité des infrastructures liées au commerce et aux transports, par exemple les ports, les routes, les chemins de fer et les technologies de l’information, sur une échelle de 1 (pire) à 5 (meilleure).</t>
  </si>
  <si>
    <t>Nombre de documents citables publiés par une revue au cours des trois années précédentes (les documents de l’année sélectionnée sont exclus). Seuls les articles, les revues et les documents de conférence sont pris en compte.</t>
  </si>
  <si>
    <t>Le coefficient de Gini mesure l'ampleur dans laquelle la répartition des revenus entre les individus ou les ménages au sein d’une économie s’écarte d’une distribution parfaitement égale.</t>
  </si>
  <si>
    <t>Part de l’ensemble du revenu reçu par les 10 % de personnes ayant le revenu disponible le plus élevé divisée par la part de l’ensemble du revenu reçu par les 40 % de personnes ayant le revenu disponible le plus faible.</t>
  </si>
  <si>
    <t>Proportion de la population urbaine vivant dans des ménages de bidonvilles. Un ménage de bidonville est défini comme un groupe d’individus vivant sous le même toit qui n’ont pas une ou plusieurs des conditions suivantes : accès à une eau améliorée, accès à un assainissement amélioré, espace de vie suffisant, durabilité du logement et sécurité des personnes dans les locaux.</t>
  </si>
  <si>
    <t>Pollution atmosphérique mesurée comme concentration annuelle moyenne pondérée en fonction de la population de PM2,5 pour la population urbaine d’un pays. Les PM2,5 sont des particules en suspension mesurant moins de 2,5 microns de diamètre aérodynamique, capables de pénétrer profondément dans les voies respiratoires et de causer de graves dommages à la santé.</t>
  </si>
  <si>
    <t>Pourcentage de la population urbaine ayant accès à une eau potable améliorée acheminée sur place. Une source d’eau potable « améliorée » est une source qui, de par la nature de sa construction et lorsqu’elle est utilisée correctement, protège adéquatement la source contre la contamination extérieure, en particulier les matières fécales.</t>
  </si>
  <si>
    <t>Déchets d’équipements électriques et électroniques, estimés sur la base des chiffres de la production nationale, des importations et des exportations de produits électroniques, ainsi que des données sur la durée de vie des produits.</t>
  </si>
  <si>
    <t xml:space="preserve">Émissions de SO₂ associées à la production de biens et de services, qui sont ensuite exportés ou consommés sur le marché intérieur. </t>
  </si>
  <si>
    <t>Émissions de SO₂ incorporées dans les biens et services importés. Les émissions de SO₂ ont de graves répercussions sur la santé et sont une cause importante de mortalité prématurée dans le monde.</t>
  </si>
  <si>
    <t>Azote réactif émis lors de la production de produits de base, qui sont ensuite exportés ou consommés sur le marché intérieur. L’azote réactif correspond aux émissions d’ammoniac, d’oxydes d’azote et d’oxyde nitreux dans l’atmosphère, ainsi qu’à l’azote réactif potentiellement exportable vers les masses d’eau, qui peuvent tous être nocifs pour la santé humaine et l’environnement.</t>
  </si>
  <si>
    <t>Émissions d’azote réactif incorporé dans les biens et services importés. L’azote réactif correspond ici aux émissions d’ammoniac, d’oxydes d’azote et d’oxyde nitreux dans l’atmosphère, et d’azote réactif potentiellement exportable vers les masses d’eau, qui peuvent toutes être nocives pour la santé humaine et l’environnement.</t>
  </si>
  <si>
    <t>Quantité annuelle moyenne de déchets plastiques exportés au cours des 5 dernières années est exprimée par habitant.</t>
  </si>
  <si>
    <t>Émissions provenant de la combustion et de l’oxydation des combustibles fossiles et de la production de ciment. L’indicateur exclut les émissions des carburants utilisés pour l’aviation et le transport maritime internationaux.</t>
  </si>
  <si>
    <t>Émissions de CO₂ incorporées dans les biens et services importés.</t>
  </si>
  <si>
    <t>Émissions de CO₂ incorporées dans les exportations de charbon, de gaz et de pétrole. Calculé en utilisant une moyenne sur 5 ans des exportations de combustibles fossiles et en convertissant les exportations en leurs émissions équivalentes de CO₂. Les exportations de chaque combustible fossile sont plafonnées au niveau de production du pays.</t>
  </si>
  <si>
    <t>Superficie moyenne en pourcentage des zones marines clés de biodiversité (sites importants pour la persistance mondiale de la biodiversité marine) qui sont protégés.</t>
  </si>
  <si>
    <t>Le sous-objectif de l’indice de santé des océans des eaux propres mesure dans quelle mesure les eaux marines relevant des juridictions nationales ont été contaminées par des produits chimiques, des nutriments excessifs (eutrophisation), des agents pathogènes humains et des déchets.</t>
  </si>
  <si>
    <t>Pourcentage de poissons capturés par chalutage, une méthode de pêche dans laquelle les navires de pêche industriels traînent de grands filets (chaluts) le long des fonds marins. Cet indicateur est la somme des séries pour le chalutage de fond, le chalutage crevettier et le dragage.</t>
  </si>
  <si>
    <t>Pourcentage de poissons qui sont capturés pour être jetés plus tard.</t>
  </si>
  <si>
    <t>Menaces pour les espèces marines incarnées par les importations de biens et de services.</t>
  </si>
  <si>
    <t>Superficie moyenne en pourcentage des zones de biodiversité clés terrestres (sites importants pour la persistance mondiale de la biodiversité) qui sont protégées.</t>
  </si>
  <si>
    <t>Superficie moyenne en pourcentage des zones clés de biodiversité d’eau douce (sites importants pour la persistance mondiale de la biodiversité) qui sont protégées.</t>
  </si>
  <si>
    <t>Evolution du risque global d’extinction entre les groupes d’espèces. L’indice est basé sur de véritables changements dans le nombre d’espèces dans chaque catégorie de risque d’extinction sur la Liste rouge des espèces menacées de l’UICN.</t>
  </si>
  <si>
    <t>Pourcentage annuel moyen de déforestation permanente au cours des 3 dernières années. La déforestation permanente fait référence à l’enlèvement du couvert forestier pour l’urbanisation, la production de produits de base et certains types d’agriculture à petite échelle où le couvert forestier précédent ne revient pas. Il n’inclut pas la perte temporaire de forêts due à des boutures dans le secteur forestier ou à des feux de forêt. Étant donné que les données sur les gains de couvert forestier ne sont pas disponibles, la perte nette annuelle ne peut pas être calculée, de sorte que l’indicateur est une estimation de la déforestation permanente brute.</t>
  </si>
  <si>
    <t>Menaces pour les espèces terrestres et d’eau douce incarnées par les importations de biens et de services.</t>
  </si>
  <si>
    <t>Basé sur le programme de données sur les conflits d’Uppsala (UCDP) et l’ensemble de données sur l’emplacement et les événements des conflits armés (ACLED); cet indicateur mesure le nombre d’événements violents dans les conflits étatiques et non étatiques ainsi que les cas de conflits non étatiques sur le territoire d’un pays.</t>
  </si>
  <si>
    <t>Le pourcentage de la population interrogée qui a répondu "Oui" à la question "Vous sentez-vous en sécurité lorsque vous marchez seul(e) la nuit dans la ville ou la région où vous vivez ?".</t>
  </si>
  <si>
    <t>Détenus non condamnés, en pourcentage de la population carcérale totale. Les personnes détenues sans condamnation ou en attente de jugement désignent les personnes détenues dans des prisons, des établissements pénitentiaires ou des établissements pénitentiaires qui ne sont pas jugées, en attente de jugement ou qui attendent une décision de première instance d’une autorité compétente concernant leur condamnation ou leur acquittement.</t>
  </si>
  <si>
    <t>Mesure si les procédures administratives aux niveaux national et local sont menées sans délai déraisonnable.</t>
  </si>
  <si>
    <t>Mesure si le gouvernement respecte les droits de propriété des personnes et des entreprises, s'abstient de saisir illégalement la propriété privée et fournit une compensation adéquate lorsque la propriété est légalement expropriée.</t>
  </si>
  <si>
    <t>Pourcentage d’enfants de moins de cinq ans dont la naissance est déclarée enregistrée auprès des autorités civiles nationales compétentes.</t>
  </si>
  <si>
    <t>Niveaux perçus de corruption dans le secteur public, sur une échelle de 0 (niveau le plus élevé de corruption perçue) à 100 (niveau le plus bas de corruption perçue). L’indice de perception de la corruption (IPC) agrège des données provenant d’un certain nombre de sources différentes qui donnent des impressions sur les gens d’affaires et les experts nationaux.</t>
  </si>
  <si>
    <t>Évalue les freins et contrepoids institutionnels et civiques, l’absence d’influence indue sur le gouvernement, la divulgation de renseignements financiers et judiciaires, ainsi que l’accessibilité de ces renseignements.</t>
  </si>
  <si>
    <t>Pourcentage d’enfants, âgés de 5 à 14 ans, impliqués dans le travail des enfants au moment de l’enquête. Un enfant est considéré comme participant au travail des enfants dans les conditions suivantes : a) les enfants âgés de 5 à 11 ans qui, au cours de la semaine de référence, ont effectué au moins une heure d’activité économique ou au moins 28 heures de tâches ménagères, ou b) les enfants de 12 à 14 ans qui, au cours de la semaine de référence, ont effectué au moins 14 heures d’activité économique ou au moins 28 heures de tâches ménagères. Nous avons supposé 0% de travail des enfants pour les pays à revenu élevé pour lesquels aucune donnée n’a été rapportée.</t>
  </si>
  <si>
    <t>Degré de liberté dont disposent les journalistes dans 180 pays et régions, déterminé par la mise en commun des réponses des experts à un questionnaire élaboré par RSF.</t>
  </si>
  <si>
    <t>Mesure l’accessibilité et l’abordabilité des tribunaux civils, y compris si les gens sont au courant des recours disponibles ; peut avoir accès à des conseils juridiques et à une représentation et se permettre d’y donner accès ; et peut accéder au système judiciaire sans encourir des frais déraisonnables, rencontrer des obstacles procéduraux déraisonnables ou rencontrer des barrières physiques ou linguistiques.</t>
  </si>
  <si>
    <t>Les recettes fiscales sont des transferts obligatoires au gouvernement central à des fins publiques. Certains transferts obligatoires, tels que les amendes, les pénalités et la plupart des cotisations de sécurité sociale, sont exclus. Les remboursements et les corrections de recettes fiscales perçues par erreur sont traités comme des recettes négatives. Il est déclaré en pourcentage du PIB.</t>
  </si>
  <si>
    <t>Somme des dépenses publiques de santé provenant de sources intérieures et des dépenses publiques d’éducation (courantes, en capital et transferts), exprimées en pourcentage du PIB. Cet indicateur est basé sur les ensembles de données de la Banque mondiale sur les dépenses de santé et d’éducation, provenant respectivement de l’OMS et de l’UNESCO. Les valeurs sont reportées pour la santé et l’éducation, mais une valeur au cours d’une année donnée n’est déclarée que si au moins un point de données est une observation réelle (non reportée).</t>
  </si>
  <si>
    <t>Le score des paradis fiscaux des sociétés mesure le potentiel d’une juridiction à débaucher l’assiette fiscale des autres, tel qu’il est inscrit dans ses lois, règlements et pratiques administratives documentées. Pour les pays ayant plusieurs juridictions, la valeur de la juridiction la moins performante a été conservée.</t>
  </si>
  <si>
    <t xml:space="preserve">L’indice de performance statistique est une moyenne pondérée des indicateurs de performance statistique qui évaluent la performance des systèmes statistiques nationaux. Il regroupe cinq piliers de la performance statistique : l’utilisation des données, les services de données, les produits de données, les sources de données et l’infrastructure de données. </t>
  </si>
  <si>
    <t>Imputation</t>
  </si>
  <si>
    <t>sdgi_regscore</t>
  </si>
  <si>
    <t>n_sdg1_wpc</t>
  </si>
  <si>
    <t>n_sdg1_lmicpov</t>
  </si>
  <si>
    <t>n_sdg1_natpov</t>
  </si>
  <si>
    <t>n_sdg2_undernsh</t>
  </si>
  <si>
    <t>n_sdg2_stunting</t>
  </si>
  <si>
    <t>n_sdg2_wasting</t>
  </si>
  <si>
    <t>n_sdg2_obesity</t>
  </si>
  <si>
    <t>n_sdg2_crlyld</t>
  </si>
  <si>
    <t>n_sdg2_fertilizer</t>
  </si>
  <si>
    <t>n_sdg3_matmort</t>
  </si>
  <si>
    <t>n_sdg3_neonat</t>
  </si>
  <si>
    <t>n_sdg3_u5mort</t>
  </si>
  <si>
    <t>n_sdg3_tb</t>
  </si>
  <si>
    <t>n_sdg3_hiv</t>
  </si>
  <si>
    <t>n_sdg3_art</t>
  </si>
  <si>
    <t>n_sdg3_malatreat</t>
  </si>
  <si>
    <t>n_sdg3_malmort</t>
  </si>
  <si>
    <t>n_sdg3_ntds</t>
  </si>
  <si>
    <t>n_sdg3_ncds</t>
  </si>
  <si>
    <t>n_sdg3_pollmort</t>
  </si>
  <si>
    <t>n_sdg3_traffic</t>
  </si>
  <si>
    <t>n_sdg3_lifee</t>
  </si>
  <si>
    <t>n_sdg3_fertility</t>
  </si>
  <si>
    <t>n_sdg3_births</t>
  </si>
  <si>
    <t>n_sdg3_vac</t>
  </si>
  <si>
    <t>n_sdg3_uhc</t>
  </si>
  <si>
    <t>n_sdg4_earlyedu</t>
  </si>
  <si>
    <t>n_sdg4_primary</t>
  </si>
  <si>
    <t>n_sdg4_second</t>
  </si>
  <si>
    <t>n_sdg4_schlyrs</t>
  </si>
  <si>
    <t>n_sdg4_literacy</t>
  </si>
  <si>
    <t>n_sdg5_familypl</t>
  </si>
  <si>
    <t>n_sdg5_edat</t>
  </si>
  <si>
    <t>n_sdg5_lfpr</t>
  </si>
  <si>
    <t>n_sdg5_parl</t>
  </si>
  <si>
    <t>n_sdg5_minister</t>
  </si>
  <si>
    <t>n_sdg6_water</t>
  </si>
  <si>
    <t>n_sdg6_sanita</t>
  </si>
  <si>
    <t>n_sdg6_freshwat</t>
  </si>
  <si>
    <t>n_sdg6_wastewat</t>
  </si>
  <si>
    <t>n_sdg6_scarcew</t>
  </si>
  <si>
    <t>n_sdg7_elecac</t>
  </si>
  <si>
    <t>n_sdg7_cleanfuel</t>
  </si>
  <si>
    <t>n_sdg7_co2twh</t>
  </si>
  <si>
    <t>n_sdg7_renewcon</t>
  </si>
  <si>
    <t>n_sdg7_elecafford</t>
  </si>
  <si>
    <t>n_sdg8_gdpgrowth</t>
  </si>
  <si>
    <t>n_sdg8_empop</t>
  </si>
  <si>
    <t>n_sdg8_slavery</t>
  </si>
  <si>
    <t>n_sdg8_accounts</t>
  </si>
  <si>
    <t>n_sdg8_rights</t>
  </si>
  <si>
    <t>n_sdg9_intuse</t>
  </si>
  <si>
    <t>n_sdg9_mobuse</t>
  </si>
  <si>
    <t>n_sdg9_roads</t>
  </si>
  <si>
    <t>n_sdg9_lpi</t>
  </si>
  <si>
    <t>n_sdg9_articles</t>
  </si>
  <si>
    <t>n_sdg10_gini</t>
  </si>
  <si>
    <t>n_sdg10_palma</t>
  </si>
  <si>
    <t>n_sdg11_slums</t>
  </si>
  <si>
    <t>n_sdg11_pm25</t>
  </si>
  <si>
    <t>n_sdg11_pipedwat</t>
  </si>
  <si>
    <t>n_sdg12_ewaste</t>
  </si>
  <si>
    <t>n_sdg12_so2prod</t>
  </si>
  <si>
    <t>n_sdg12_so2import</t>
  </si>
  <si>
    <t>n_sdg12_nprod</t>
  </si>
  <si>
    <t>n_sdg12_nimport</t>
  </si>
  <si>
    <t>n_sdg12_explastic</t>
  </si>
  <si>
    <t>n_sdg13_co2gcp</t>
  </si>
  <si>
    <t>n_sdg13_co2import</t>
  </si>
  <si>
    <t>n_sdg13_co2export</t>
  </si>
  <si>
    <t>n_sdg14_cpma</t>
  </si>
  <si>
    <t>n_sdg14_cleanwat</t>
  </si>
  <si>
    <t>n_sdg14_trawl</t>
  </si>
  <si>
    <t>n_sdg14_discard</t>
  </si>
  <si>
    <t>n_sdg14_biomar</t>
  </si>
  <si>
    <t>n_sdg15_cpta</t>
  </si>
  <si>
    <t>n_sdg15_cpfa</t>
  </si>
  <si>
    <t>n_sdg15_redlist</t>
  </si>
  <si>
    <t>n_sdg15_forchg</t>
  </si>
  <si>
    <t>n_sdg15_biofrwter</t>
  </si>
  <si>
    <t>n_sdg16_conflict</t>
  </si>
  <si>
    <t>n_sdg16_safe</t>
  </si>
  <si>
    <t>n_sdg16_detain</t>
  </si>
  <si>
    <t>n_sdg16_admin</t>
  </si>
  <si>
    <t>n_sdg16_exprop</t>
  </si>
  <si>
    <t>n_sdg16_u5reg</t>
  </si>
  <si>
    <t>n_sdg16_cpi</t>
  </si>
  <si>
    <t>n_sdg16_afrgoveff</t>
  </si>
  <si>
    <t>n_sdg16_clabor</t>
  </si>
  <si>
    <t>n_sdg16_rsf</t>
  </si>
  <si>
    <t>n_sdg16_justice</t>
  </si>
  <si>
    <t>n_sdg17_afrtaxrev</t>
  </si>
  <si>
    <t>n_sdg17_govex</t>
  </si>
  <si>
    <t>n_sdg17_cohaven</t>
  </si>
  <si>
    <t>n_sdg17_statperf</t>
  </si>
  <si>
    <t>year_sdg1_wpc</t>
  </si>
  <si>
    <t>year_sdg1_lmicpov</t>
  </si>
  <si>
    <t>year_sdg1_natpov</t>
  </si>
  <si>
    <t>year_sdg2_undernsh</t>
  </si>
  <si>
    <t>year_sdg2_stunting</t>
  </si>
  <si>
    <t>year_sdg2_wasting</t>
  </si>
  <si>
    <t>year_sdg2_obesity</t>
  </si>
  <si>
    <t>year_sdg2_crlyld</t>
  </si>
  <si>
    <t>year_sdg2_fertilizer</t>
  </si>
  <si>
    <t>year_sdg3_matmort</t>
  </si>
  <si>
    <t>year_sdg3_neonat</t>
  </si>
  <si>
    <t>year_sdg3_u5mort</t>
  </si>
  <si>
    <t>year_sdg3_tb</t>
  </si>
  <si>
    <t>year_sdg3_hiv</t>
  </si>
  <si>
    <t>year_sdg3_art</t>
  </si>
  <si>
    <t>year_sdg3_malatreat</t>
  </si>
  <si>
    <t>year_sdg3_malmort</t>
  </si>
  <si>
    <t>year_sdg3_ntds</t>
  </si>
  <si>
    <t>year_sdg3_ncds</t>
  </si>
  <si>
    <t>year_sdg3_pollmort</t>
  </si>
  <si>
    <t>year_sdg3_traffic</t>
  </si>
  <si>
    <t>year_sdg3_lifee</t>
  </si>
  <si>
    <t>year_sdg3_fertility</t>
  </si>
  <si>
    <t>year_sdg3_births</t>
  </si>
  <si>
    <t>year_sdg3_vac</t>
  </si>
  <si>
    <t>year_sdg3_uhc</t>
  </si>
  <si>
    <t>year_sdg4_earlyedu</t>
  </si>
  <si>
    <t>year_sdg4_primary</t>
  </si>
  <si>
    <t>year_sdg4_second</t>
  </si>
  <si>
    <t>year_sdg4_schlyrs</t>
  </si>
  <si>
    <t>year_sdg4_literacy</t>
  </si>
  <si>
    <t>year_sdg5_familypl</t>
  </si>
  <si>
    <t>year_sdg5_edat</t>
  </si>
  <si>
    <t>year_sdg5_lfpr</t>
  </si>
  <si>
    <t>year_sdg5_parl</t>
  </si>
  <si>
    <t>year_sdg5_minister</t>
  </si>
  <si>
    <t>year_sdg6_water</t>
  </si>
  <si>
    <t>year_sdg6_sanita</t>
  </si>
  <si>
    <t>year_sdg6_freshwat</t>
  </si>
  <si>
    <t>year_sdg6_wastewat</t>
  </si>
  <si>
    <t>year_sdg6_scarcew</t>
  </si>
  <si>
    <t>year_sdg7_elecac</t>
  </si>
  <si>
    <t>year_sdg7_cleanfuel</t>
  </si>
  <si>
    <t>year_sdg7_co2twh</t>
  </si>
  <si>
    <t>year_sdg7_renewcon</t>
  </si>
  <si>
    <t>year_sdg7_elecafford</t>
  </si>
  <si>
    <t>year_sdg8_gdpgrowth</t>
  </si>
  <si>
    <t>year_sdg8_empop</t>
  </si>
  <si>
    <t>impute_sdg8_slavery</t>
  </si>
  <si>
    <t>year_sdg8_slavery</t>
  </si>
  <si>
    <t>year_sdg8_accounts</t>
  </si>
  <si>
    <t>year_sdg8_rights</t>
  </si>
  <si>
    <t>year_sdg9_intuse</t>
  </si>
  <si>
    <t>year_sdg9_mobuse</t>
  </si>
  <si>
    <t>year_sdg9_roads</t>
  </si>
  <si>
    <t>year_sdg9_lpi</t>
  </si>
  <si>
    <t>year_sdg9_articles</t>
  </si>
  <si>
    <t>year_sdg10_gini</t>
  </si>
  <si>
    <t>year_sdg10_palma</t>
  </si>
  <si>
    <t>year_sdg11_slums</t>
  </si>
  <si>
    <t>year_sdg11_pm25</t>
  </si>
  <si>
    <t>year_sdg11_pipedwat</t>
  </si>
  <si>
    <t>year_sdg12_ewaste</t>
  </si>
  <si>
    <t>year_sdg12_so2prod</t>
  </si>
  <si>
    <t>year_sdg12_so2import</t>
  </si>
  <si>
    <t>year_sdg12_nprod</t>
  </si>
  <si>
    <t>year_sdg12_nimport</t>
  </si>
  <si>
    <t>year_sdg12_explastic</t>
  </si>
  <si>
    <t>year_sdg13_co2gcp</t>
  </si>
  <si>
    <t>year_sdg13_co2import</t>
  </si>
  <si>
    <t>impute_sdg13_co2export</t>
  </si>
  <si>
    <t>year_sdg13_co2export</t>
  </si>
  <si>
    <t>year_sdg14_cpma</t>
  </si>
  <si>
    <t>year_sdg14_cleanwat</t>
  </si>
  <si>
    <t>year_sdg14_trawl</t>
  </si>
  <si>
    <t>year_sdg14_discard</t>
  </si>
  <si>
    <t>year_sdg14_biomar</t>
  </si>
  <si>
    <t>year_sdg15_cpta</t>
  </si>
  <si>
    <t>year_sdg15_cpfa</t>
  </si>
  <si>
    <t>year_sdg15_redlist</t>
  </si>
  <si>
    <t>year_sdg15_forchg</t>
  </si>
  <si>
    <t>year_sdg15_biofrwter</t>
  </si>
  <si>
    <t>year_sdg16_conflict</t>
  </si>
  <si>
    <t>year_sdg16_safe</t>
  </si>
  <si>
    <t>year_sdg16_detain</t>
  </si>
  <si>
    <t>year_sdg16_admin</t>
  </si>
  <si>
    <t>year_sdg16_exprop</t>
  </si>
  <si>
    <t>year_sdg16_u5reg</t>
  </si>
  <si>
    <t>year_sdg16_cpi</t>
  </si>
  <si>
    <t>year_sdg16_afrgoveff</t>
  </si>
  <si>
    <t>year_sdg16_clabor</t>
  </si>
  <si>
    <t>year_sdg16_rsf</t>
  </si>
  <si>
    <t>year_sdg16_justice</t>
  </si>
  <si>
    <t>year_sdg17_afrtaxrev</t>
  </si>
  <si>
    <t>year_sdg17_govex</t>
  </si>
  <si>
    <t>impute_sdg17_cohaven</t>
  </si>
  <si>
    <t>year_sdg17_cohaven</t>
  </si>
  <si>
    <t>year_sdg17_statperf</t>
  </si>
  <si>
    <t>missp</t>
  </si>
  <si>
    <t>goal1</t>
  </si>
  <si>
    <t>goal2</t>
  </si>
  <si>
    <t>goal3</t>
  </si>
  <si>
    <t>goal4</t>
  </si>
  <si>
    <t>goal5</t>
  </si>
  <si>
    <t>goal6</t>
  </si>
  <si>
    <t>goal7</t>
  </si>
  <si>
    <t>goal8</t>
  </si>
  <si>
    <t>goal9</t>
  </si>
  <si>
    <t>goal10</t>
  </si>
  <si>
    <t>goal11</t>
  </si>
  <si>
    <t>goal12</t>
  </si>
  <si>
    <t>goal13</t>
  </si>
  <si>
    <t>goal14</t>
  </si>
  <si>
    <t>goal15</t>
  </si>
  <si>
    <t>goal16</t>
  </si>
  <si>
    <t>goal17</t>
  </si>
  <si>
    <t>goal1_reg</t>
  </si>
  <si>
    <t>goal2_reg</t>
  </si>
  <si>
    <t>goal3_reg</t>
  </si>
  <si>
    <t>goal4_reg</t>
  </si>
  <si>
    <t>goal5_reg</t>
  </si>
  <si>
    <t>goal6_reg</t>
  </si>
  <si>
    <t>goal7_reg</t>
  </si>
  <si>
    <t>goal8_reg</t>
  </si>
  <si>
    <t>goal9_reg</t>
  </si>
  <si>
    <t>goal10_reg</t>
  </si>
  <si>
    <t>goal11_reg</t>
  </si>
  <si>
    <t>goal12_reg</t>
  </si>
  <si>
    <t>goal13_reg</t>
  </si>
  <si>
    <t>goal14_reg</t>
  </si>
  <si>
    <t>goal15_reg</t>
  </si>
  <si>
    <t>goal16_reg</t>
  </si>
  <si>
    <t>goal17_reg</t>
  </si>
  <si>
    <t>arrow_n_sdg1_wpc</t>
  </si>
  <si>
    <t>→</t>
  </si>
  <si>
    <t>↑</t>
  </si>
  <si>
    <t>➚</t>
  </si>
  <si>
    <t>↓</t>
  </si>
  <si>
    <t>arrow_n_sdg1_lmicpov</t>
  </si>
  <si>
    <t>arrow_n_sdg1_natpov</t>
  </si>
  <si>
    <t>arrow_n_sdg2_undernsh</t>
  </si>
  <si>
    <t>arrow_n_sdg2_obesity</t>
  </si>
  <si>
    <t>arrow_n_sdg2_crlyld</t>
  </si>
  <si>
    <t>arrow_n_sdg2_fertilizer</t>
  </si>
  <si>
    <t>arrow_n_sdg3_matmort</t>
  </si>
  <si>
    <t>arrow_n_sdg3_neonat</t>
  </si>
  <si>
    <t>arrow_n_sdg3_u5mort</t>
  </si>
  <si>
    <t>arrow_n_sdg3_tb</t>
  </si>
  <si>
    <t>arrow_n_sdg3_hiv</t>
  </si>
  <si>
    <t>arrow_n_sdg3_art</t>
  </si>
  <si>
    <t>arrow_n_sdg3_malatreat</t>
  </si>
  <si>
    <t>arrow_n_sdg3_malmort</t>
  </si>
  <si>
    <t>arrow_n_sdg3_ntds</t>
  </si>
  <si>
    <t>arrow_n_sdg3_ncds</t>
  </si>
  <si>
    <t>arrow_n_sdg3_traffic</t>
  </si>
  <si>
    <t>arrow_n_sdg3_lifee</t>
  </si>
  <si>
    <t>arrow_n_sdg3_fertility</t>
  </si>
  <si>
    <t>arrow_n_sdg3_births</t>
  </si>
  <si>
    <t>arrow_n_sdg3_vac</t>
  </si>
  <si>
    <t>arrow_n_sdg3_uhc</t>
  </si>
  <si>
    <t>arrow_n_sdg4_earlyedu</t>
  </si>
  <si>
    <t>arrow_n_sdg4_primary</t>
  </si>
  <si>
    <t>arrow_n_sdg4_second</t>
  </si>
  <si>
    <t>arrow_n_sdg4_schlyrs</t>
  </si>
  <si>
    <t>arrow_n_sdg4_literacy</t>
  </si>
  <si>
    <t>arrow_n_sdg5_fplmodel</t>
  </si>
  <si>
    <t>arrow_n_sdg5_edat</t>
  </si>
  <si>
    <t>arrow_n_sdg5_lfpr</t>
  </si>
  <si>
    <t>arrow_n_sdg5_parl</t>
  </si>
  <si>
    <t>arrow_n_sdg5_minister</t>
  </si>
  <si>
    <t>arrow_n_sdg6_water</t>
  </si>
  <si>
    <t>arrow_n_sdg6_sanita</t>
  </si>
  <si>
    <t>arrow_n_sdg7_elecac</t>
  </si>
  <si>
    <t>arrow_n_sdg7_cleanfuel</t>
  </si>
  <si>
    <t>arrow_n_sdg7_co2twh</t>
  </si>
  <si>
    <t>arrow_n_sdg7_renewcon</t>
  </si>
  <si>
    <t>arrow_n_sdg8_gdpgrowth</t>
  </si>
  <si>
    <t>arrow_n_sdg8_empop</t>
  </si>
  <si>
    <t>arrow_n_sdg8_accounts</t>
  </si>
  <si>
    <t>arrow_n_sdg8_rights</t>
  </si>
  <si>
    <t>arrow_n_sdg9_intuse</t>
  </si>
  <si>
    <t>arrow_n_sdg9_mobuse</t>
  </si>
  <si>
    <t>arrow_n_sdg9_lpi</t>
  </si>
  <si>
    <t>arrow_n_sdg9_articles</t>
  </si>
  <si>
    <t>arrow_n_sdg10_gini</t>
  </si>
  <si>
    <t>arrow_n_sdg10_palma</t>
  </si>
  <si>
    <t>arrow_n_sdg11_slums</t>
  </si>
  <si>
    <t>arrow_n_sdg11_pm25</t>
  </si>
  <si>
    <t>arrow_n_sdg11_pipedwat</t>
  </si>
  <si>
    <t>arrow_n_sdg12_nprod</t>
  </si>
  <si>
    <t>arrow_n_sdg12_nimport</t>
  </si>
  <si>
    <t>arrow_n_sdg12_explastic</t>
  </si>
  <si>
    <t>arrow_n_sdg13_co2gcp</t>
  </si>
  <si>
    <t>arrow_n_sdg13_co2import</t>
  </si>
  <si>
    <t>arrow_n_sdg14_cpma</t>
  </si>
  <si>
    <t>arrow_n_sdg14_cleanwat</t>
  </si>
  <si>
    <t>arrow_n_sdg14_trawl</t>
  </si>
  <si>
    <t>arrow_n_sdg14_discard</t>
  </si>
  <si>
    <t>arrow_n_sdg15_cpta</t>
  </si>
  <si>
    <t>arrow_n_sdg15_cpfa</t>
  </si>
  <si>
    <t>arrow_n_sdg15_redlist</t>
  </si>
  <si>
    <t>arrow_n_sdg15_forchg</t>
  </si>
  <si>
    <t>arrow_n_sdg16_conflict</t>
  </si>
  <si>
    <t>arrow_n_sdg16_safe</t>
  </si>
  <si>
    <t>arrow_n_sdg16_detain</t>
  </si>
  <si>
    <t>arrow_n_sdg16_admin</t>
  </si>
  <si>
    <t>arrow_n_sdg16_exprop</t>
  </si>
  <si>
    <t>arrow_n_sdg16_cpi</t>
  </si>
  <si>
    <t>arrow_n_sdg16_afrgoveff</t>
  </si>
  <si>
    <t>arrow_n_sdg16_rsf</t>
  </si>
  <si>
    <t>arrow_n_sdg16_justice</t>
  </si>
  <si>
    <t>arrow_n_sdg17_afrtaxrev</t>
  </si>
  <si>
    <t>arrow_n_sdg17_govex</t>
  </si>
  <si>
    <t>arrow_n_sdg17_statperf</t>
  </si>
  <si>
    <t>arrow_sdg1</t>
  </si>
  <si>
    <t>arrow_sdg2</t>
  </si>
  <si>
    <t>arrow_sdg3</t>
  </si>
  <si>
    <t>arrow_sdg4</t>
  </si>
  <si>
    <t>arrow_sdg5</t>
  </si>
  <si>
    <t>arrow_sdg6</t>
  </si>
  <si>
    <t>arrow_sdg7</t>
  </si>
  <si>
    <t>arrow_sdg8</t>
  </si>
  <si>
    <t>arrow_sdg9</t>
  </si>
  <si>
    <t>arrow_sdg10</t>
  </si>
  <si>
    <t>arrow_sdg11</t>
  </si>
  <si>
    <t>arrow_sdg12</t>
  </si>
  <si>
    <t>arrow_sdg13</t>
  </si>
  <si>
    <t>arrow_sdg14</t>
  </si>
  <si>
    <t>arrow_sdg15</t>
  </si>
  <si>
    <t>arrow_sdg16</t>
  </si>
  <si>
    <t>arrow_sdg17</t>
  </si>
  <si>
    <t>year</t>
  </si>
  <si>
    <t>population</t>
  </si>
  <si>
    <t>col_sdg1_wpc</t>
  </si>
  <si>
    <t>col_sdg1_lmicpov</t>
  </si>
  <si>
    <t>col_sdg1_natpov</t>
  </si>
  <si>
    <t>col_sdg2_undernsh</t>
  </si>
  <si>
    <t>col_sdg2_stunting</t>
  </si>
  <si>
    <t>col_sdg2_wasting</t>
  </si>
  <si>
    <t>col_sdg2_obesity</t>
  </si>
  <si>
    <t>col_sdg2_crlyld</t>
  </si>
  <si>
    <t>col_sdg2_fertilizer</t>
  </si>
  <si>
    <t>col_sdg3_matmort</t>
  </si>
  <si>
    <t>col_sdg3_neonat</t>
  </si>
  <si>
    <t>col_sdg3_u5mort</t>
  </si>
  <si>
    <t>col_sdg3_tb</t>
  </si>
  <si>
    <t>col_sdg3_hiv</t>
  </si>
  <si>
    <t>col_sdg3_art</t>
  </si>
  <si>
    <t>col_sdg3_malatreat</t>
  </si>
  <si>
    <t>col_sdg3_malmort</t>
  </si>
  <si>
    <t>col_sdg3_ntds</t>
  </si>
  <si>
    <t>col_sdg3_ncds</t>
  </si>
  <si>
    <t>col_sdg3_pollmort</t>
  </si>
  <si>
    <t>col_sdg3_traffic</t>
  </si>
  <si>
    <t>col_sdg3_lifee</t>
  </si>
  <si>
    <t>col_sdg3_fertility</t>
  </si>
  <si>
    <t>col_sdg3_births</t>
  </si>
  <si>
    <t>col_sdg3_vac</t>
  </si>
  <si>
    <t>col_sdg3_uhc</t>
  </si>
  <si>
    <t>col_sdg4_earlyedu</t>
  </si>
  <si>
    <t>col_sdg4_primary</t>
  </si>
  <si>
    <t>col_sdg4_second</t>
  </si>
  <si>
    <t>col_sdg4_schlyrs</t>
  </si>
  <si>
    <t>col_sdg4_literacy</t>
  </si>
  <si>
    <t>col_sdg5_familypl</t>
  </si>
  <si>
    <t>col_sdg5_edat</t>
  </si>
  <si>
    <t>col_sdg5_lfpr</t>
  </si>
  <si>
    <t>col_sdg5_parl</t>
  </si>
  <si>
    <t>col_sdg5_minister</t>
  </si>
  <si>
    <t>col_sdg6_water</t>
  </si>
  <si>
    <t>col_sdg6_sanita</t>
  </si>
  <si>
    <t>col_sdg6_freshwat</t>
  </si>
  <si>
    <t>col_sdg6_wastewat</t>
  </si>
  <si>
    <t>col_sdg6_scarcew</t>
  </si>
  <si>
    <t>col_sdg7_elecac</t>
  </si>
  <si>
    <t>col_sdg7_cleanfuel</t>
  </si>
  <si>
    <t>col_sdg7_co2twh</t>
  </si>
  <si>
    <t>col_sdg7_renewcon</t>
  </si>
  <si>
    <t>col_sdg7_elecafford</t>
  </si>
  <si>
    <t>col_sdg8_gdpgrowth</t>
  </si>
  <si>
    <t>col_sdg8_empop</t>
  </si>
  <si>
    <t>col_sdg8_slavery</t>
  </si>
  <si>
    <t>col_sdg8_accounts</t>
  </si>
  <si>
    <t>col_sdg8_rights</t>
  </si>
  <si>
    <t>col_sdg9_intuse</t>
  </si>
  <si>
    <t>col_sdg9_mobuse</t>
  </si>
  <si>
    <t>col_sdg9_roads</t>
  </si>
  <si>
    <t>col_sdg9_lpi</t>
  </si>
  <si>
    <t>col_sdg9_articles</t>
  </si>
  <si>
    <t>col_sdg10_gini</t>
  </si>
  <si>
    <t>col_sdg10_palma</t>
  </si>
  <si>
    <t>col_sdg11_slums</t>
  </si>
  <si>
    <t>col_sdg11_pm25</t>
  </si>
  <si>
    <t>col_sdg11_pipedwat</t>
  </si>
  <si>
    <t>col_sdg12_ewaste</t>
  </si>
  <si>
    <t>col_sdg12_so2prod</t>
  </si>
  <si>
    <t>col_sdg12_so2import</t>
  </si>
  <si>
    <t>col_sdg12_nprod</t>
  </si>
  <si>
    <t>col_sdg12_nimport</t>
  </si>
  <si>
    <t>col_sdg12_explastic</t>
  </si>
  <si>
    <t>col_sdg13_co2gcp</t>
  </si>
  <si>
    <t>col_sdg13_co2import</t>
  </si>
  <si>
    <t>col_sdg13_co2export</t>
  </si>
  <si>
    <t>col_sdg14_cpma</t>
  </si>
  <si>
    <t>col_sdg14_cleanwat</t>
  </si>
  <si>
    <t>col_sdg14_trawl</t>
  </si>
  <si>
    <t>col_sdg14_discard</t>
  </si>
  <si>
    <t>col_sdg14_biomar</t>
  </si>
  <si>
    <t>col_sdg15_cpta</t>
  </si>
  <si>
    <t>col_sdg15_cpfa</t>
  </si>
  <si>
    <t>col_sdg15_redlist</t>
  </si>
  <si>
    <t>col_sdg15_forchg</t>
  </si>
  <si>
    <t>col_sdg15_biofrwter</t>
  </si>
  <si>
    <t>col_sdg16_conflict</t>
  </si>
  <si>
    <t>col_sdg16_safe</t>
  </si>
  <si>
    <t>col_sdg16_detain</t>
  </si>
  <si>
    <t>col_sdg16_admin</t>
  </si>
  <si>
    <t>col_sdg16_exprop</t>
  </si>
  <si>
    <t>col_sdg16_u5reg</t>
  </si>
  <si>
    <t>col_sdg16_cpi</t>
  </si>
  <si>
    <t>col_sdg16_afrgoveff</t>
  </si>
  <si>
    <t>col_sdg16_clabor</t>
  </si>
  <si>
    <t>col_sdg16_rsf</t>
  </si>
  <si>
    <t>col_sdg16_justice</t>
  </si>
  <si>
    <t>col_sdg17_afrtaxrev</t>
  </si>
  <si>
    <t>col_sdg17_govex</t>
  </si>
  <si>
    <t>col_sdg17_cohaven</t>
  </si>
  <si>
    <t>col_sdg17_statperf</t>
  </si>
  <si>
    <t>_CEDEAO</t>
  </si>
  <si>
    <t>Estimations modélisées pour séries temporelles sdg5_familypl</t>
  </si>
  <si>
    <t>World Bank (2022). Statistical Performance Indicators, SPI Overall Score. World Bank, Washington D.C., Available from: https://databank.worldbank.org/Statistical-Performance-Indicators-(SPI)/id/c6cc9909</t>
  </si>
  <si>
    <t>Optimum technique</t>
  </si>
  <si>
    <t>ascending</t>
  </si>
  <si>
    <t>Statistical Performance Index (worst 0-100 best)</t>
  </si>
  <si>
    <t>Ates L., Cobham A., Harari M., Janský P., Meinzer M., Millan-Narotzky L., Palanský M. 2021. The Corporate Tax Haven Index: A New Geography of Profit Shifting. In B. Unger, L. Russel, J. Ferwerda (Eds.), Combatting Fiscal Fraud and Empowering Regulators. Oxford, UK: Oxford University Press.</t>
  </si>
  <si>
    <t>Moyenne des meilleurs résultats</t>
  </si>
  <si>
    <t>descending</t>
  </si>
  <si>
    <t>Corporate Tax Haven Score (best 0-100 worst)</t>
  </si>
  <si>
    <t>UNESCO (2022). Government expenditure on education. United Nations Educational, Scientific and Cultural Organization, Paris. Available from: http://data.worldbank.org/indicator/SE.XPD.TOTL.GD.ZS. WHO (2022). World Health Expenditure Database. World Health Organization, Geneva. Available from: http://apps.who.int/nha/database</t>
  </si>
  <si>
    <t>Government spending on health and education (% of GDP)</t>
  </si>
  <si>
    <t>IMF (2022). Tax revenue (% GDP). World Revenue Longitudinal Data (WoRLD). Available from: https://data.imf.org/?sk=77413f1d-1525-450a-a23a-47aeed40fe78</t>
  </si>
  <si>
    <t>Moyenne des meilleurs résultats en Afrique</t>
  </si>
  <si>
    <t>Tax revenue (% GDP)</t>
  </si>
  <si>
    <t>The World justice project : Rule of Law Index 2022. Washington, D.C: The World Justice Project, 2022. Available from: https://worldjusticeproject.org/rule-of-law-index/</t>
  </si>
  <si>
    <t>Access to and affordability of justice (worst 0–1 best)</t>
  </si>
  <si>
    <t>Reporters sans frontières (2020). World Press Freedom Index 2020. Available from: https://rsf.org/en/ranking</t>
  </si>
  <si>
    <t>Press Freedom Index (worst 0-100 best)</t>
  </si>
  <si>
    <t>UNICEF (2022). Child Labour. Available from: http://data.unicef.org/topic/child-protection/child-labour/</t>
  </si>
  <si>
    <t>Ne laisser personne de côté</t>
  </si>
  <si>
    <t>Children involved in child labor (% of population aged 5 to 14)</t>
  </si>
  <si>
    <t>Mo Ibrahim Foundation (2022). Accountability &amp; Transparency (worst 0-100 best). Ibrahim Index of African Governance (IIAG) Data Portal. Available from: https://iiag.online/downloads.html</t>
  </si>
  <si>
    <t>Accountability &amp; Transparency (worst 0-100 best)</t>
  </si>
  <si>
    <t>Transparency International (2021). Corruption Perceptions Index 2020. Transparency International, Berlin. Available from:  https://www.transparency.org/en/cpi/</t>
  </si>
  <si>
    <t>Corruption Perceptions Index (worst 0-100 best)</t>
  </si>
  <si>
    <t>UNICEF (2022). Birth registration. United Nations Children's Fund, New York. Available from: http://data.unicef.org/topic/child-protection/birth-registration/</t>
  </si>
  <si>
    <t>Birth registrations with civil authority (% of children under age 5)</t>
  </si>
  <si>
    <t>The World justice project : Rule of Law Index 2022. Washington, D.C: The World Justice Project, 2022. Available from: https://worldjusticeproject.org/our-work/research-and-data/wjp-rule-law-index-2020</t>
  </si>
  <si>
    <t>Expropriations are lawful and adequately compensated (worst 0 - 1 best)</t>
  </si>
  <si>
    <t>Timeliness of administrative proceedings (worst 0 - 1 best)</t>
  </si>
  <si>
    <t>UNODC (2022). Total Persons Held Unsentenced. United Nations Office on Drugs and Crime, Vienna. Available from: https://dataunodc.un.org/data/prison/total%20persons%20held%20unsentenced</t>
  </si>
  <si>
    <t>Unsentenced detainees (% of prison population)</t>
  </si>
  <si>
    <t>Gallup (2022). Gallup World Poll.</t>
  </si>
  <si>
    <t>Population who feel safe walking alone at night in the city or area where they live (%)</t>
  </si>
  <si>
    <t>Mo Ibrahim Foundation (2022). Absence of Armed Conflict (worst 0-100 best). Ibrahim Index of African Governance (IIAG) Data Portal. Available from: https://iiag.online/downloads.html</t>
  </si>
  <si>
    <t>Cible ODD</t>
  </si>
  <si>
    <t>Absence of Armed Conflict (worst 0-100 best)</t>
  </si>
  <si>
    <t>Lenzen, M., Moran, D., Kanemoto, K., Foran, B., Lobefaro, L., and Geschke, A. (2012). International trade drives biodiversity threats in developing nations, Nature, 486, 109-112. (Data-set updated to 2015 by Isaac Russell Peterson, Matthew Selinkske and colleagues). Available from: doi: 10.1038/nature11145</t>
  </si>
  <si>
    <t>Terrestrial and freshwater biodiversity threats embodied in imports (per million population)</t>
  </si>
  <si>
    <t>Curtis et al. (2018). Classifying drivers of global forest loss. Science, Vol. 361 - 6407, pp. 1108 - 1111. Data updated in 2020.</t>
  </si>
  <si>
    <t>Permanent deforestation (% of forest area, 3-year average)</t>
  </si>
  <si>
    <t>IUCN, BirdLife International (2022). IUCN Red List. International Union for Conservation of Nature and Birdlife International. Available from: http://unstats.un.org/sdgs/indicators/database/?indicator=15.5.1</t>
  </si>
  <si>
    <t xml:space="preserve">Red List Index of species survival (worst 0-1 best) </t>
  </si>
  <si>
    <t>BirdLife International, IUCN, UNEP-WCMC (2022). Resources and Data. BirdLife International, International Union for Conservation of Nature and United Nations Environment Programme - world Conservation Monitoring Center. Available from: https://unstats.un.org/sdgs/indicators/database/</t>
  </si>
  <si>
    <t>Mean area that is protected in freshwater sites important to biodiversity (%)</t>
  </si>
  <si>
    <t>Mean area that is protected in terrestrial sites important to biodiversity (%)</t>
  </si>
  <si>
    <t>Marine biodiversity threats embodied in imports (per million population)</t>
  </si>
  <si>
    <t>Pauly D, Zeller D, and Palomares M.L.D. (Editors) (2020) Sea Around Us Concepts, Design and Data (www.seaaroundus.org)</t>
  </si>
  <si>
    <t>Fish caught that are then discarded (%)</t>
  </si>
  <si>
    <t>Fish caught by trawling or dredging (%)</t>
  </si>
  <si>
    <t xml:space="preserve">Halpern BS, Longo C, Hardy D, McLeod KL, Samhouri JF, Katona SK, et al. (2012) An index to assess the health and benefits of the global ocean. Nature. 2012;488: 615–620. </t>
  </si>
  <si>
    <t>Ocean Health Index: Clean Waters score (worst 0-100 best)</t>
  </si>
  <si>
    <t xml:space="preserve">Mean area that is protected in marine sites important to biodiversity (%) </t>
  </si>
  <si>
    <t>UN Comtrade Database (2022). Available from: https://comtrade.un.org/data/ WHO (2022). World Health Expenditure Database. World Health Organization, Geneva. Available from: http://apps.who.int/nha/database</t>
  </si>
  <si>
    <t>CO₂ emissions embodied in fossil fuel exports (kg/capita)</t>
  </si>
  <si>
    <t>Lenzen, M., Geschke, A., West, J., Fry, J., Malik, A., Giljum, S., Milà i Canals, L., Piñero, P., Lutter, S., Wiedmann, T., Li, M., Sevenster, M., Potočnik, J., Teixeira, I., Van Voore, M., Nansai, K. and Schandl, H. (2022) Implementing the material footprint to measure progress towards Sustainable Development Goals 8 and 12. Nature Sustainability, 5, 157-166. https://doi.org/10.1038/s41893-021-00811-6</t>
  </si>
  <si>
    <t>CO₂ emissions embodied in imports (tCO₂/capita)</t>
  </si>
  <si>
    <t>Friedlingstein, P., et al. (2020). Global Carbon Budget 2020, Earth Syst. Sci. Data, 2020. https://doi.org/10.5194/essd-12-3269-2020</t>
  </si>
  <si>
    <t>CO₂ emissions from fossil fuel combustion and cement production (tCO2/capita)</t>
  </si>
  <si>
    <t>Exports of plastic waste (kg/capita)</t>
  </si>
  <si>
    <t>UNEP (2022). SCP-HAT database v2.0. http://scp-hat.lifecycleinitiative.org/methods/. UN Life Cycle Initiative, UN One Planet Network, UN International Resource Panel. Paris</t>
  </si>
  <si>
    <t>Nitrogen emissions embodied in imports (kg/capita)</t>
  </si>
  <si>
    <t>Production-based nitrogen emissions (kg/capita)</t>
  </si>
  <si>
    <t xml:space="preserve">SO₂ emissions embodied in imports (kg/capita) </t>
  </si>
  <si>
    <t>Production-based SO₂ emissions (kg/capita)</t>
  </si>
  <si>
    <t>Forti V., Baldé C.P., Kuehr R., Bel G. The Global E-waste Monitor 2020: Quantities, flows and the circular economy potential. United Nations University (UNU)/United Nations Institute for Training and Research (UNITAR) – co-hosted SCYCLE Programme, International Telecommunication Union (ITU) &amp; International Solid Waste Association (ISWA), Bonn/Geneva/Rotterdam.</t>
  </si>
  <si>
    <t>Electronic waste (kg/capita)</t>
  </si>
  <si>
    <t>WHO, UNICEF (2022). WHO / UNICEF Joint Monitoring Programme: Data &amp; estimates. World Health Organization and United Nations Children's Fund, Geneva and New York. Available from: https://washdata.org/data</t>
  </si>
  <si>
    <t>Access to improved water source, piped (% of urban population)</t>
  </si>
  <si>
    <t>IHME (2020). The Global Burden of Disease Study 2019. The Lancet, 17 October 2020, Volume 396, Issue 10258, Pages 1129-1306</t>
  </si>
  <si>
    <t>Annual mean concentration of particulate matter of less than 2.5 microns in diameter (PM2.5) (μg/m³)</t>
  </si>
  <si>
    <t>UN Habitat (2022). Proportion of Urban Population Living in Slums. United Nations Human Settlements Programme, Nairoibi, Kenya. Available from: https://data.unhabitat.org/datasets/52c52084f31a403397e2c3bbee37f378_0/data</t>
  </si>
  <si>
    <t>Proportion of urban population living in slums (%)</t>
  </si>
  <si>
    <t>OECD (2022). OECD Statistics. Organisation for Economic Cooperation and Development, Paris. Available from: http://stats.oecd.org/</t>
  </si>
  <si>
    <t>Palma ratio</t>
  </si>
  <si>
    <t>World Bank (2022). Gini index (World Bank estimate). World Bank, Washington, D.C. Available from: https://data.worldbank.org/indicator/SI.POV.GINI</t>
  </si>
  <si>
    <t>Gini coefficient</t>
  </si>
  <si>
    <t>SCImago Journal &amp; Country Rank (2022). Available from http://www.scimagojr.com</t>
  </si>
  <si>
    <t>Articles published in academic journals (per 1,000 population)</t>
  </si>
  <si>
    <t>World Bank (2018). 2018 Logistics Performance Index (LPI). World Bank, Washington, D.C. Available from: http://lpi.worldbank.org/international/global</t>
  </si>
  <si>
    <t>Logistics Performance Index: Quality of trade and transport-related infrastructure (worst 1-5 best)</t>
  </si>
  <si>
    <t>SDSN (2023) Rural Access Index 2022 by Country. Based on Workman, R. &amp; McPherson, K., TRL (2019). Measuring Rural Access Using New Technologies: Supplemental Guidelines. ReCAP GEN2033D. London: ReCAP for DFID.</t>
  </si>
  <si>
    <t>Rural population with access to all-season roads (%)</t>
  </si>
  <si>
    <t xml:space="preserve">ITU (2022). World Telecommunication/ICT Indicators database. International Telecommunication Union, Geneva. </t>
  </si>
  <si>
    <t>Mobile broadband subscriptions (per 100 population)</t>
  </si>
  <si>
    <t>ITU (2022). World Telecommunication/ICT Indicators database. International Telecommunication Union, Geneva. Available from: http://www.itu.int/en/ITU-D/Statistics/Pages/publications/wtid.aspx</t>
  </si>
  <si>
    <t>Population using the internet (%)</t>
  </si>
  <si>
    <t>The World justice project : Rule of Law Index 2020. Washington, D.C: The World Justice Project, 2020. Available from: https://worldjusticeproject.org/our-work/research-and-data/wjp-rule-law-index-2020</t>
  </si>
  <si>
    <t>Fundamental labor rights are effectively guaranteed (worst 0–1 best)</t>
  </si>
  <si>
    <t>Global Findex Database (2022). World Bank, Washington, D.C. Available from: https://data.worldbank.org/indicator/FX.OWN.TOTL.ZS</t>
  </si>
  <si>
    <t>Adults with an account at a bank or other financial institution or with a mobile-money-service provider (% of population aged 15 or over)</t>
  </si>
  <si>
    <t xml:space="preserve">Walk Free Foundation (2018). Global Slavery Index 2018. Walk Free Foundation, Broadway Nedlands, Australia. Available from: https://www.globalslaveryindex.org/ </t>
  </si>
  <si>
    <t>Victims of modern slavery (per 1,000 population)</t>
  </si>
  <si>
    <t>ILO (2023). Employment-to-population ratio. ILO modelled estimates (ILOEST). Available from: https://ilostat.ilo.org/topics/employment/#</t>
  </si>
  <si>
    <t>Employment-to-population ratio (%)</t>
  </si>
  <si>
    <t>World Bank (2023). GDP per capita growth (annual %). Available from: https://data.worldbank.org/indicator/NY.GDP.PCAP.KD.ZG</t>
  </si>
  <si>
    <t>5-year average GDP Growth per capita (%)</t>
  </si>
  <si>
    <t>ESMAP (2022). Regulatory Indicators for Sustainable Energy (RISE) Sustaining the Momentum. Energy Sector Management Assistance Program (ESMAP). Washington, DC: World Bank. Available from: https://rise.esmap.org/</t>
  </si>
  <si>
    <t>Consumer affordability of electricity (scale 0 to 100)</t>
  </si>
  <si>
    <t>IEA, IRENA, UNSD, WB, WHO (2022). Tracking SDG7: The Energy Progress Report, 2022. Available from: https://trackingsdg7.esmap.org/time</t>
  </si>
  <si>
    <t>Renewable energy share in total final energy consumption (%)</t>
  </si>
  <si>
    <t>IEA (2019). CO2 Emissions From Fuel Combustion 2019. International Energy Agency, Paris. Available from: https://www.iea.org/reports/co2-emissions-from-fuel-combustion-2019</t>
  </si>
  <si>
    <t>CO₂ emissions from fuel combustion per total electricity output (MtCO₂/TWh)</t>
  </si>
  <si>
    <t>WHO (2022) Global Health Observatory. Proportion of population with access to clean fuels and technology for cooking; Available from: https://www.who.int/data/gho/data/indicators/indicator-details/GHO/gho-phe-primary-reliance-on-clean-fuels-and-technologies-proportion</t>
  </si>
  <si>
    <t>Population with access to clean fuels and technology for cooking (%)</t>
  </si>
  <si>
    <t>IEA, IRENA, UNSD, WB, WHO (2022). Tracking SDG7: The Energy Progress Report, 2022</t>
  </si>
  <si>
    <t>Population with access to electricity (%)</t>
  </si>
  <si>
    <t>Scarce water consumption embodied in imports (m3 H2O eq/capita)</t>
  </si>
  <si>
    <t>Wendling, Z. A., Emerson, J. W., Esty, D. C., Levy, M. A., de Sherbinin, A., et al. (2018). 2018 Environmental Performance Index. New Haven, CT: Yale Center for Environmental Law &amp; Policy. Available from: http://epi.yale.edu.</t>
  </si>
  <si>
    <t>Anthropogenic wastewater that receives treatment (%)</t>
  </si>
  <si>
    <t>FAO (2022). AQUASTAT. Level of water stress: freshwater withdrawal as a proportion of available freshwater resources (%). Food and Agriculture Organization, Rome. Available from: http://www.fao.org/nr/water/aquastat/data/query/index.html?lang=en</t>
  </si>
  <si>
    <t>Freshwater withdrawal (% of available freshwater resources)</t>
  </si>
  <si>
    <t>WHO, UNICEF (2022). WHO / UNICEF Joint Monitoring Programme: Data &amp; estimates. People using at least basic sanitation services (% of population). World Health Organization and United Nations Children's Fund, Geneva and New York. Available from: https://washdata.org/data</t>
  </si>
  <si>
    <t>Population using at least basic sanitation services (%)</t>
  </si>
  <si>
    <t>WHO, UNICEF (2022). WHO / UNICEF Joint Monitoring Programme: Data &amp; estimates. People using at least basic drinking water services (% of population). World Health Organization and United Nations Children's Fund, Geneva and New York. Available from: https://washdata.org/data</t>
  </si>
  <si>
    <t>Population using at least basic drinking water services (%)</t>
  </si>
  <si>
    <t>IPU, UN Women (2023). Percentage of women in ministerial positions. Women in Politics. Available from: https://www.ipu.org/resources/publications</t>
  </si>
  <si>
    <t>Women in ministerial positions (%)</t>
  </si>
  <si>
    <t>IPU (2022). Proportion of seats held by women in national parliaments (%). Inter-Parliamentary Union, Geneva. Available from: http://data.worldbank.org/indicator/SG.GEN.PARL.ZS</t>
  </si>
  <si>
    <t>Seats held by women in national parliament (%)</t>
  </si>
  <si>
    <t>ILO (2022). Ratio of female to male labor force participation rate (%) (modeled ILO estimate). International Labour Organization, Geneva. Available from: https://data.worldbank.org/indicator/SL.TLF.CACT.FM.ZS</t>
  </si>
  <si>
    <t>Ratio of female-to-male labor force participation rate (%)</t>
  </si>
  <si>
    <t>UNDP (2022). Mean years of schooling (years). Human Development Report Office (HDRO). United Nations Development Programme. Available from: http://hdr.undp.org/en/data</t>
  </si>
  <si>
    <t>Ratio of female-to-male mean years of education received (%)</t>
  </si>
  <si>
    <t>UNDESA (2022). Family Planning – Model. United Nations Department of Economic and Social Affairs, New York. Available from: http://www.un.org/en/development/desa/population/theme/family- planning/cp_model.shtml</t>
  </si>
  <si>
    <t>Modeled estimate: Demand for family planning satisfied by any modern method</t>
  </si>
  <si>
    <t>UNDESA (2022). Population Division. Proportion of women of reproductive age (aged 15-49 years) who have their need for family planning satisfied with modern methods (% of women aged 15-49 years). World Contraceptive Use 2022 (POP/DB/CP/Rev2022). United Nations Department of Economic and Social Affairs, New York. Available from: https://www.un.org/en/development/desa/population/publications/dataset/contraception/wcu2022.asp</t>
  </si>
  <si>
    <t>Demand for family planning satisfied by modern methods (% of females aged 15 to 49)</t>
  </si>
  <si>
    <t>UNESCO (2022). UIS.Stat. Youth literacy rate, population 15-24 years, both sexes (%). United Nations Educational, Scientific and Cultural Organization, Paris. Available from: http://data.uis.unesco.org/</t>
  </si>
  <si>
    <t>Literacy rate (% of population aged 15 to 24)</t>
  </si>
  <si>
    <t>Mean years of schooling (years)</t>
  </si>
  <si>
    <t>UNESCO (2022). UIS.Stat. Lower secondary completion rate, total (% of relevant age group). United Nations Educational, Scientific and Cultural Organization, Paris. Available from: http://data.uis.unesco.org/</t>
  </si>
  <si>
    <t>Lower secondary completion rate (%)</t>
  </si>
  <si>
    <t>UNESCO (2022). UIS.Stat. Net enrolment rate, primary, both sexes (%). United Nations Educational, Scientific and Cultural Organization, Paris. Available from: http://data.uis.unesco.org/</t>
  </si>
  <si>
    <t>Net primary enrollment rate (%)</t>
  </si>
  <si>
    <t>UNESCO (2023). UIS.Stat. United Nations Educational, Scientific and Cultural Organization, Paris. Available from: http://sdg4-data.uis.unesco.org/</t>
  </si>
  <si>
    <t>Participation rate in pre-primary organized learning (% of children aged 4 to 6)</t>
  </si>
  <si>
    <t>WHO (2022) Global Health Observatory. Tracking universal health coverage: 2022 Global Monitoring Report. World Health Organization, Geneva. Available from: http://www.who.int/healthinfo/universal_health_coverage/report/2022/en/</t>
  </si>
  <si>
    <t>Universal health coverage (UHC) index of service coverage (worst 0-100 best)</t>
  </si>
  <si>
    <t>WHO, UNICEF (2022). Immunization Coverage. World Health Organization and United Nations Children's Fund, Geneva and New York. Available from: http://data.unicef.org/topic/child-health/immunization/</t>
  </si>
  <si>
    <t>Surviving infants who received 2 WHO-recommended vaccines (%)</t>
  </si>
  <si>
    <t>UNICEF (2022). Births attended by skilled health staff (% of total). United Nations Children's Fund, New York. Available from: http://data.worldbank.org/indicator/SH.STA.BRTC.ZS</t>
  </si>
  <si>
    <t>Births attended by skilled health personnel (%)</t>
  </si>
  <si>
    <t>WHO (2022) Global Health Observatory. Adolescent birth rate. World Health Organization, Geneva. Available from: https://www.who.int/data/gho/data/indicators/indicator-details/GHO/adolescent-birth-rate-(per-1000-women-aged-15-19-years)</t>
  </si>
  <si>
    <t>Adolescent fertility rate (births per 1,000 females aged 15 to 19)</t>
  </si>
  <si>
    <t>WHO (2022) Global Health Observatory. Life expectancy and healthy life expectancy. World Health Organization, Geneva. Available from: http://apps.who.int/gho/data/node.main.688</t>
  </si>
  <si>
    <t>Life expectancy at birth (years)</t>
  </si>
  <si>
    <t>WHO (2022) Global Health Observatory. Road traffic deaths. World Health Organization, Geneva. Available from: http://apps.who.int/gho/data/node.main.A997</t>
  </si>
  <si>
    <t>Traffic deaths (per 100,000 population)</t>
  </si>
  <si>
    <t>WHO (2022) Global Health Observatory. Age-standardized death rate attributable to household air pollution and ambient air pollution, per 100 000 population. World Health Organization, Geneva. Available from: https://apps.who.int/gho/data/view.main.GSWCAH37v</t>
  </si>
  <si>
    <t>Age-standardized death rate attributable to household air pollution and ambient air pollution (per 100,000 population)</t>
  </si>
  <si>
    <t>WHO (2022) Global Health Observatory. Age-standardized death rate due to cardiovascular disease, cancer, diabetes, and chronic respiratory disease in populations age 30–70 years, per 100 000 population. World Health Organization, Geneva. Available from: https://apps.who.int/gho/data/view.main.GSWCAH21v</t>
  </si>
  <si>
    <t>Age-standardized death rate due to cardiovascular disease, cancer, diabetes, or chronic respiratory disease in adults aged 30–70 years (%)</t>
  </si>
  <si>
    <t>WHO (2023). Coverage of Preventive Chemotherapy for Neglected Tropical Diseases (%). Preventive Chemotherapy Data Portal. Global Health Observatory. World Health Organization, Geneva. Available from: https://www.who.int/data/preventive-chemotherapy</t>
  </si>
  <si>
    <t>Coverage of Preventive Chemotherapy for Neglected Tropical Diseases (%)</t>
  </si>
  <si>
    <t>WHO (2022). Population denominator for case incidence and mortality rate, and estimated malaria cases and deaths, 2000–2021. World malaria report 2022. Geneva: World Health Organization; Available from: https://www.who.int/teams/global-malaria-programme/reports/world-malaria-report-2022</t>
  </si>
  <si>
    <t>Malaria mortality rate (per 100 000 population)</t>
  </si>
  <si>
    <t>USAID (2023). Children who took any ACT. The DHS Program STATcompiler. United States Agency for International Development. Available from: http://www.statcompiler.com.</t>
  </si>
  <si>
    <t>Proportion of children under 5 with fever who are treated with appropriate anti-malarial drugs (%)</t>
  </si>
  <si>
    <t>UNAIDS (2022). People living with HIV receiving ART (%). Aidsinfo. Joint United Nations Programme on HIV and AIDS, Geneva. Available from: https://aidsinfo.unaids.org/?did=554c8ceac904ab29709ecd3b&amp;r=world&amp;t=null&amp;tb=d&amp;bt=dnli&amp;ts=0,0&amp;tr=world&amp;aid=5ae071a462abc329969a8de1&amp;sav=Population: All ages&amp;tl=2</t>
  </si>
  <si>
    <t>People living with HIV receiving antiretroviral therapy (%)</t>
  </si>
  <si>
    <t>UNAIDS (2022). Aidsinfo. HIV incidence per 1000 population (15-49). Joint United Nations Programme on HIV and AIDS, Geneva. Available from: http://aidsinfo.unaids.org?did=55da49cd64e925b94e70b0ce&amp;r=world&amp;t=2022&amp;tb=d&amp;bt=dnli&amp;ts=0,0&amp;tr=world&amp;aid=5970eccef7341ed11f26de5d&amp;sav=Population: All ages&amp;tl=2</t>
  </si>
  <si>
    <t>New HIV infections (per 1,000 uninfected population)</t>
  </si>
  <si>
    <t>WHO (2022) Global Health Observatory. Incidence of tuberculosis (per 100,000 people). World Health Organization, Geneva. Available from: http://data.worldbank.org/indicator/SH.TBS.INCD</t>
  </si>
  <si>
    <t>Incidence of tuberculosis (per 100,000 population)</t>
  </si>
  <si>
    <t>UNICEF, et al. (2022). Mortality rate, under-5 (per 1,000 live births). United Nations Children's Fund, New York. Available from: http://data.worldbank.org/indicator/SH.DYN.MORT</t>
  </si>
  <si>
    <t>Mortality rate, under-5 (per 1,000 live births)</t>
  </si>
  <si>
    <t>UNICEF, et al. (2022). Mortality rate, neonatal (per 1,000 live births). United Nations Children's Fund, New York. Available from: http://data.worldbank.org/indicator/SH.DYN.NMRT</t>
  </si>
  <si>
    <t>Neonatal mortality rate (per 1,000 live births)</t>
  </si>
  <si>
    <t>WHO, et al. (2022). Maternal mortality ratio (modeled estimate, per 100,000 live births). World Health Organization, Geneva. Available from: http://data.worldbank.org/indicator/SH.STA.MMRT</t>
  </si>
  <si>
    <t xml:space="preserve">Maternal mortality rate (per 100,000 live births) </t>
  </si>
  <si>
    <t>FAO (2022). Fertilizer consumption (kilograms per hectare of arable land). Food and Agriculture Organization, Rome. Available from: https://data.worldbank.org/indicator/AG.CON.FERT.ZS</t>
  </si>
  <si>
    <t>Fertilizer consumption (kg per hectare of arable land)</t>
  </si>
  <si>
    <t>FAO (2022). Cereal Yield (kg per hectare). Food and Agriculture Organization, Rome. Available from: http://data.worldbank.org/indicator/AG.YLD.CREL.KG</t>
  </si>
  <si>
    <t>Cereal yield (tonnes per hectare of harvested land)</t>
  </si>
  <si>
    <t>WHO (2022) Global Health Observatory. Obesity (age- standardized estimate). World Health Organization, Geneva. Available from: http://apps.who.int/gho/data/view.main.CTRY2450A?lang=en</t>
  </si>
  <si>
    <t>Prevalence of obesity, BMI ≥ 30 (% of adult population)</t>
  </si>
  <si>
    <t>UNICEF, et al. (2022). Prevalence of wasting, weight for height (% of children under 5). United Nations Children's Fund, New York. Available from: http://data.worldbank.org/indicator/SH.STA.WAST.ZS</t>
  </si>
  <si>
    <t>Prevalence of wasting in children under 5 years of age (%)</t>
  </si>
  <si>
    <t>UNICEF, et al. (2022). Prevalence of stunting, height for age (% of children under 5). United Nations Children's Fund, New York. Available from: https://data.worldbank.org/indicator/SH.STA.STNT.ZS</t>
  </si>
  <si>
    <t>Prevalence of stunting in children under 5 years of age (%)</t>
  </si>
  <si>
    <t>FAO (2022). Prevalence of undernourishment (% of population). Food and Agriculture Organization, Rome. Available from: http://data.worldbank.org/indicator/SN.ITK.DEFC.ZS</t>
  </si>
  <si>
    <t>Prevalence of undernourishment (%)</t>
  </si>
  <si>
    <t>World Bank (2022). Poverty headcount ratio at national poverty lines (% of population). Poverty and Inequality Platform. Available from: https://data.worldbank.org/indicator/SI.POV.NAHC</t>
  </si>
  <si>
    <t xml:space="preserve">Proportion of population living below the national poverty line </t>
  </si>
  <si>
    <t xml:space="preserve">Cuaresma, J. C., Fengler, W., Kharas, H., Bekhtiar, K., Brottrager, M., &amp; Hofer, M. (2019). Will the Sustainable Development Goals be fulfilled? Assessing present and future global poverty. Palgrave Communications, 4(1), 29. World Poverty Clock available from http://worldpoverty.io/ </t>
  </si>
  <si>
    <t>Poverty headcount ratio at $3.65/day (2017 PPP, %)</t>
  </si>
  <si>
    <t>Poverty headcount ratio at $2.15/day (2017 PPP, %)</t>
  </si>
  <si>
    <t>Référence</t>
  </si>
  <si>
    <t>lien</t>
  </si>
  <si>
    <t>Justification pour valeur cible</t>
  </si>
  <si>
    <t>limite inférieure</t>
  </si>
  <si>
    <t>seuil rouge</t>
  </si>
  <si>
    <t>seuil verte</t>
  </si>
  <si>
    <t>valeur cible</t>
  </si>
  <si>
    <t>direction</t>
  </si>
  <si>
    <t>Année de référence</t>
  </si>
  <si>
    <t>Période pour tendance</t>
  </si>
  <si>
    <t>Indicator_EN</t>
  </si>
  <si>
    <t>Indicateur</t>
  </si>
  <si>
    <t>Tendance</t>
  </si>
  <si>
    <t>ODD</t>
  </si>
  <si>
    <t>IndCode</t>
  </si>
  <si>
    <t>Codebook</t>
  </si>
  <si>
    <t xml:space="preserve">Dashboard : </t>
  </si>
  <si>
    <t>Cette base de données contient les informations suivantes:</t>
  </si>
  <si>
    <t>Liste d'indicateurs, seuils quantitatifs et valeurs cible</t>
  </si>
  <si>
    <t>Base complète</t>
  </si>
  <si>
    <t>Données brutes</t>
  </si>
  <si>
    <t>ODD atteint</t>
  </si>
  <si>
    <t>Des defis à relever</t>
  </si>
  <si>
    <t>Des défis importants restent à relever</t>
  </si>
  <si>
    <t>Des défis majeurs subsistent</t>
  </si>
  <si>
    <t>Information indisponible</t>
  </si>
  <si>
    <t>Séries temporelles pour l'indice ODD</t>
  </si>
  <si>
    <t>2023 Index Score</t>
  </si>
  <si>
    <t>Country</t>
  </si>
  <si>
    <t>La base de données complète pour les pays de la CEDEAO</t>
  </si>
  <si>
    <t>Légende :</t>
  </si>
  <si>
    <t>Tendances :</t>
  </si>
  <si>
    <t>Données brutes utilisées pour déterminer l'évaluation des tendances</t>
  </si>
  <si>
    <t>Base de données régionale - Rapport sur le développement durable pour le Bénin 2023</t>
  </si>
  <si>
    <t>Indice ODD - Séries temporelles</t>
  </si>
  <si>
    <t>En bonne voie ou maintien de la réalisation de l'ODD</t>
  </si>
  <si>
    <t>En amélioration modérée</t>
  </si>
  <si>
    <t>En stagnation</t>
  </si>
  <si>
    <t>Décroissant</t>
  </si>
  <si>
    <t xml:space="preserve">Veuillez utiliser la citation suivante :  
Toure, S., Fuller, G., De la Mothe Karoubi, E., Lafortune, G. (2023). Rapport sur le Développement Durable pour le Bénin 2023 : Renforcement du Capital Humain et Lutte contre les Inégalités. Paris: Sustainable Development Solutions Network.
</t>
  </si>
  <si>
    <t>Les données n'ont pas été rapportées pour les pays où aucune donnée d'enquête n'était disponible. Pour les pays sans données d'enquête dont les estimations étaient supérieures à la moitié du taux de pauvreté médian et dont l'espérance de vie était inférieure à la médiane, le point de données a été conservé.</t>
  </si>
  <si>
    <t>Les estimations modélisées de l'IHME sont utilisées pour calculer les estimations de tendance en raison des données manquantes dans les séries de l'UNICEF.</t>
  </si>
  <si>
    <t>Pour les pays ne disposant pas de données administratives, nous imputons des estimations modélisées à partir de la Division de la population du Département des affaires économiques et sociales de l'ONU (https://www.un.org/development/desa/pd/data/family-planning-indicators).</t>
  </si>
  <si>
    <t>Nous supposons que les points de données sont manquant,s pour les pays dans lesquels la méthodologie de la Walk Free Foundation n’est basée sur aucune estimation empirique en raison de l’indisponibilité de l’enquête.</t>
  </si>
  <si>
    <t>Nous avons supposé une valeur de 0 pour les pays dont les données d'exportation ne sont pas déclarées et dont la production est nulle pour les trois types de combustibles fossiles (charbon, gaz, pétrole). Pour éviter les biais liés aux données d'exportation non déclarées, les 40 premiers producteurs de combustibles fossiles dont les exportations représentaient moins de 10 % de la production nationale ont été déclarés manquants.</t>
  </si>
  <si>
    <t>Une valeur de 0 a été imputée à tous les pays non inclus dans l’indice.</t>
  </si>
  <si>
    <t>Part des énergies renouvelables dans la consommation totale d’énergie finale (%)</t>
  </si>
  <si>
    <t>Les énergies renouvelables comprennent l’hydroélectricité, les biocarburants solides, les biocarburants liquides, les biogaz, la biomasse moderne, l’énergie éolienne, l’énergie solaire, la géothermie, les énergies marines (marées, vagues, océans) et les déchets municipaux renouvelables. Cela n’inclut pas la biomasse traditionnelle - les ressources locales de biomasse solide (comme le bois, le charbon de bois, le fumier, les résidus agricoles) utilisées dans les ménages à faible revenu qui n’ont pas accès aux combustibles ou aux technologies de cuisson modernes.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</si>
</sst>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x14ac:knownFonts="1">
    <font>
      <sz val="11"/>
      <name val="Calibri"/>
    </font>
    <font>
      <sz val="11"/>
      <name val="Calibri"/>
      <family val="2"/>
    </font>
    <font>
      <b/>
      <sz val="11"/>
      <name val="Calibri"/>
      <family val="2"/>
    </font>
    <font>
      <i/>
      <sz val="11"/>
      <name val="Calibri"/>
      <family val="2"/>
    </font>
    <font>
      <sz val="11"/>
      <color theme="1"/>
      <name val="Calibri"/>
      <family val="2"/>
    </font>
    <font>
      <u/>
      <sz val="11"/>
      <color theme="10"/>
      <name val="Calibri"/>
      <family val="2"/>
    </font>
    <font>
      <b/>
      <sz val="20"/>
      <name val="Calibri"/>
      <family val="2"/>
    </font>
    <font>
      <b/>
      <sz val="11"/>
      <color theme="0"/>
      <name val="Calibri"/>
      <family val="2"/>
    </font>
    <font>
      <sz val="11"/>
      <color rgb="FF000000"/>
      <name val="Calibri"/>
      <family val="2"/>
      <scheme val="minor"/>
    </font>
    <font>
      <b/>
      <sz val="10"/>
      <name val="Calibri"/>
      <family val="2"/>
    </font>
    <font>
      <sz val="11"/>
      <color rgb="FF000000"/>
      <name val="Calibri"/>
      <family val="2"/>
      <scheme val="minor"/>
    </font>
  </fonts>
  <fills count="4">
    <fill>
      <patternFill patternType="none"/>
    </fill>
    <fill>
      <patternFill patternType="gray125"/>
    </fill>
    <fill>
      <patternFill patternType="solid">
        <fgColor theme="4" tint="-0.499984740745262"/>
        <bgColor indexed="64"/>
      </patternFill>
    </fill>
    <fill>
      <patternFill patternType="solid">
        <fgColor rgb="FF002060"/>
        <bgColor rgb="FF002060"/>
      </patternFill>
    </fill>
  </fills>
  <borders count="3">
    <border>
      <left/>
      <right/>
      <top/>
      <bottom/>
      <diagonal/>
    </border>
    <border>
      <left/>
      <right/>
      <top/>
      <bottom/>
      <diagonal/>
    </border>
    <border>
      <left/>
      <right/>
      <top/>
      <bottom/>
      <diagonal/>
    </border>
  </borders>
  <cellStyleXfs count="8">
    <xf numFmtId="0" fontId="0" fillId="0" borderId="0"/>
    <xf numFmtId="0" fontId="1" fillId="0" borderId="2"/>
    <xf numFmtId="0" fontId="5" fillId="0" borderId="0" applyNumberFormat="0" applyFill="0" applyBorder="0" applyAlignment="0" applyProtection="0"/>
    <xf numFmtId="0" fontId="1" fillId="0" borderId="2"/>
    <xf numFmtId="0" fontId="5" fillId="0" borderId="2" applyNumberFormat="0" applyFill="0" applyBorder="0" applyAlignment="0" applyProtection="0"/>
    <xf numFmtId="9" fontId="1" fillId="0" borderId="2" applyFont="0" applyFill="0" applyBorder="0" applyAlignment="0" applyProtection="0"/>
    <xf numFmtId="0" fontId="8" fillId="0" borderId="2"/>
    <xf numFmtId="0" fontId="10" fillId="0" borderId="2"/>
  </cellStyleXfs>
  <cellXfs count="35">
    <xf numFmtId="0" fontId="0" fillId="0" borderId="0" xfId="0"/>
    <xf numFmtId="2" fontId="0" fillId="0" borderId="1" xfId="0" applyNumberFormat="1" applyBorder="1"/>
    <xf numFmtId="1" fontId="0" fillId="0" borderId="2" xfId="0" applyNumberFormat="1" applyBorder="1"/>
    <xf numFmtId="0" fontId="2" fillId="0" borderId="2" xfId="1" applyFont="1" applyAlignment="1">
      <alignment textRotation="45"/>
    </xf>
    <xf numFmtId="0" fontId="1" fillId="0" borderId="2" xfId="1" applyAlignment="1">
      <alignment horizontal="center"/>
    </xf>
    <xf numFmtId="0" fontId="1" fillId="0" borderId="2" xfId="1"/>
    <xf numFmtId="0" fontId="2" fillId="0" borderId="0" xfId="0" applyFont="1" applyAlignment="1">
      <alignment textRotation="45"/>
    </xf>
    <xf numFmtId="0" fontId="0" fillId="0" borderId="0" xfId="0" applyAlignment="1">
      <alignment textRotation="45"/>
    </xf>
    <xf numFmtId="1" fontId="1" fillId="0" borderId="2" xfId="1" applyNumberFormat="1"/>
    <xf numFmtId="0" fontId="3" fillId="0" borderId="2" xfId="1" applyFont="1"/>
    <xf numFmtId="0" fontId="6" fillId="0" borderId="2" xfId="3" applyFont="1"/>
    <xf numFmtId="0" fontId="1" fillId="0" borderId="2" xfId="3"/>
    <xf numFmtId="0" fontId="7" fillId="2" borderId="2" xfId="3" applyFont="1" applyFill="1"/>
    <xf numFmtId="0" fontId="7" fillId="2" borderId="2" xfId="3" applyFont="1" applyFill="1" applyAlignment="1">
      <alignment horizontal="left"/>
    </xf>
    <xf numFmtId="2" fontId="2" fillId="0" borderId="2" xfId="3" applyNumberFormat="1" applyFont="1" applyAlignment="1">
      <alignment horizontal="left"/>
    </xf>
    <xf numFmtId="2" fontId="2" fillId="0" borderId="2" xfId="3" applyNumberFormat="1" applyFont="1" applyAlignment="1">
      <alignment horizontal="center"/>
    </xf>
    <xf numFmtId="0" fontId="2" fillId="0" borderId="2" xfId="3" applyFont="1"/>
    <xf numFmtId="2" fontId="1" fillId="0" borderId="2" xfId="3" applyNumberFormat="1" applyAlignment="1">
      <alignment horizontal="center"/>
    </xf>
    <xf numFmtId="164" fontId="1" fillId="0" borderId="2" xfId="5" applyNumberFormat="1" applyAlignment="1">
      <alignment horizontal="center"/>
    </xf>
    <xf numFmtId="0" fontId="1" fillId="0" borderId="2" xfId="3" applyAlignment="1">
      <alignment horizontal="left"/>
    </xf>
    <xf numFmtId="2" fontId="1" fillId="0" borderId="2" xfId="3" applyNumberFormat="1" applyAlignment="1">
      <alignment horizontal="left"/>
    </xf>
    <xf numFmtId="0" fontId="4" fillId="0" borderId="2" xfId="6" applyFont="1"/>
    <xf numFmtId="0" fontId="5" fillId="0" borderId="2" xfId="6" applyFont="1"/>
    <xf numFmtId="1" fontId="1" fillId="0" borderId="2" xfId="1" applyNumberFormat="1" applyAlignment="1">
      <alignment horizontal="center"/>
    </xf>
    <xf numFmtId="0" fontId="9" fillId="0" borderId="2" xfId="1" applyFont="1" applyAlignment="1">
      <alignment horizontal="left" wrapText="1"/>
    </xf>
    <xf numFmtId="164" fontId="0" fillId="0" borderId="1" xfId="0" applyNumberFormat="1" applyBorder="1" applyAlignment="1">
      <alignment horizontal="center"/>
    </xf>
    <xf numFmtId="0" fontId="5" fillId="0" borderId="2" xfId="2" applyBorder="1"/>
    <xf numFmtId="0" fontId="5" fillId="0" borderId="2" xfId="2" quotePrefix="1" applyBorder="1"/>
    <xf numFmtId="164" fontId="2" fillId="0" borderId="0" xfId="0" applyNumberFormat="1" applyFont="1" applyAlignment="1">
      <alignment textRotation="45"/>
    </xf>
    <xf numFmtId="164" fontId="0" fillId="0" borderId="2" xfId="0" applyNumberFormat="1" applyBorder="1"/>
    <xf numFmtId="164" fontId="0" fillId="0" borderId="0" xfId="0" applyNumberFormat="1"/>
    <xf numFmtId="0" fontId="0" fillId="0" borderId="0" xfId="0" applyAlignment="1">
      <alignment horizontal="center" textRotation="45"/>
    </xf>
    <xf numFmtId="1" fontId="0" fillId="0" borderId="2" xfId="0" applyNumberFormat="1" applyBorder="1" applyAlignment="1">
      <alignment horizontal="center"/>
    </xf>
    <xf numFmtId="0" fontId="0" fillId="0" borderId="0" xfId="0" applyAlignment="1">
      <alignment horizontal="center"/>
    </xf>
    <xf numFmtId="0" fontId="7" fillId="3" borderId="2" xfId="7" applyFont="1" applyFill="1" applyAlignment="1">
      <alignment horizontal="center" vertical="top" wrapText="1"/>
    </xf>
  </cellXfs>
  <cellStyles count="8">
    <cellStyle name="Lien hypertexte" xfId="2" builtinId="8"/>
    <cellStyle name="Lien hypertexte 2" xfId="4" xr:uid="{E80004C2-EB03-4AB3-A540-AA7FA8E9117E}"/>
    <cellStyle name="Normal" xfId="0" builtinId="0"/>
    <cellStyle name="Normal 2" xfId="1" xr:uid="{967A5817-02C6-4CF0-AEC6-5AD8FC72E533}"/>
    <cellStyle name="Normal 2 2" xfId="3" xr:uid="{D0338AEE-AC71-43E4-9CF6-21312743CD7C}"/>
    <cellStyle name="Normal 3" xfId="6" xr:uid="{A9E43146-C3AF-4BC0-A00B-415F5EBF3176}"/>
    <cellStyle name="Normal 4" xfId="7" xr:uid="{3254744E-D884-424F-BCB0-FBB1336B77DA}"/>
    <cellStyle name="Pourcentage 2" xfId="5" xr:uid="{0DBD1CF0-13D2-467E-9E0F-3A9BC7E305B5}"/>
  </cellStyles>
  <dxfs count="41">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ADC35-90AB-40DE-9713-8F8C22871416}">
  <dimension ref="A1:C22"/>
  <sheetViews>
    <sheetView topLeftCell="A9" workbookViewId="0">
      <selection activeCell="C22" sqref="C22"/>
    </sheetView>
  </sheetViews>
  <sheetFormatPr baseColWidth="10" defaultRowHeight="14.5" x14ac:dyDescent="0.35"/>
  <cols>
    <col min="1" max="1" width="20.26953125" customWidth="1"/>
    <col min="2" max="2" width="10.7265625" customWidth="1"/>
    <col min="3" max="3" width="83.453125" customWidth="1"/>
  </cols>
  <sheetData>
    <row r="1" spans="1:3" s="11" customFormat="1" ht="26" x14ac:dyDescent="0.6">
      <c r="A1" s="10" t="s">
        <v>1147</v>
      </c>
    </row>
    <row r="2" spans="1:3" s="11" customFormat="1" ht="10.5" customHeight="1" x14ac:dyDescent="0.6">
      <c r="A2" s="10"/>
    </row>
    <row r="3" spans="1:3" s="12" customFormat="1" x14ac:dyDescent="0.35">
      <c r="A3" s="12" t="s">
        <v>1131</v>
      </c>
    </row>
    <row r="4" spans="1:3" s="11" customFormat="1" x14ac:dyDescent="0.35">
      <c r="A4" s="22" t="s">
        <v>1129</v>
      </c>
      <c r="B4" s="21" t="s">
        <v>1132</v>
      </c>
    </row>
    <row r="5" spans="1:3" s="11" customFormat="1" x14ac:dyDescent="0.35">
      <c r="A5" s="26" t="s">
        <v>1133</v>
      </c>
      <c r="B5" s="21" t="s">
        <v>1143</v>
      </c>
    </row>
    <row r="6" spans="1:3" s="11" customFormat="1" x14ac:dyDescent="0.35">
      <c r="A6" s="26" t="s">
        <v>1134</v>
      </c>
      <c r="B6" s="21" t="s">
        <v>1146</v>
      </c>
    </row>
    <row r="7" spans="1:3" s="11" customFormat="1" x14ac:dyDescent="0.35">
      <c r="A7" s="27" t="s">
        <v>1148</v>
      </c>
      <c r="B7" s="11" t="s">
        <v>1140</v>
      </c>
    </row>
    <row r="8" spans="1:3" s="11" customFormat="1" x14ac:dyDescent="0.35"/>
    <row r="9" spans="1:3" s="12" customFormat="1" x14ac:dyDescent="0.35">
      <c r="A9" s="13" t="s">
        <v>1144</v>
      </c>
    </row>
    <row r="10" spans="1:3" s="11" customFormat="1" x14ac:dyDescent="0.35">
      <c r="A10" s="14" t="s">
        <v>1130</v>
      </c>
      <c r="B10" s="15"/>
      <c r="C10" s="16"/>
    </row>
    <row r="11" spans="1:3" s="11" customFormat="1" x14ac:dyDescent="0.35">
      <c r="A11" s="17"/>
      <c r="B11" s="17" t="s">
        <v>51</v>
      </c>
      <c r="C11" s="21" t="s">
        <v>1135</v>
      </c>
    </row>
    <row r="12" spans="1:3" s="11" customFormat="1" x14ac:dyDescent="0.35">
      <c r="A12" s="17"/>
      <c r="B12" s="17" t="s">
        <v>40</v>
      </c>
      <c r="C12" s="21" t="s">
        <v>1136</v>
      </c>
    </row>
    <row r="13" spans="1:3" s="11" customFormat="1" x14ac:dyDescent="0.35">
      <c r="A13" s="17"/>
      <c r="B13" s="17" t="s">
        <v>38</v>
      </c>
      <c r="C13" s="21" t="s">
        <v>1137</v>
      </c>
    </row>
    <row r="14" spans="1:3" s="11" customFormat="1" x14ac:dyDescent="0.35">
      <c r="A14" s="17"/>
      <c r="B14" s="17" t="s">
        <v>37</v>
      </c>
      <c r="C14" s="21" t="s">
        <v>1138</v>
      </c>
    </row>
    <row r="15" spans="1:3" s="11" customFormat="1" x14ac:dyDescent="0.35">
      <c r="A15" s="17"/>
      <c r="B15" s="18" t="s">
        <v>52</v>
      </c>
      <c r="C15" s="21" t="s">
        <v>1139</v>
      </c>
    </row>
    <row r="16" spans="1:3" s="11" customFormat="1" x14ac:dyDescent="0.35">
      <c r="A16" s="14" t="s">
        <v>1145</v>
      </c>
      <c r="B16" s="16"/>
      <c r="C16" s="16"/>
    </row>
    <row r="17" spans="1:3" s="11" customFormat="1" x14ac:dyDescent="0.35">
      <c r="A17" s="19"/>
      <c r="B17" s="17" t="s">
        <v>732</v>
      </c>
      <c r="C17" s="11" t="s">
        <v>1149</v>
      </c>
    </row>
    <row r="18" spans="1:3" s="11" customFormat="1" x14ac:dyDescent="0.35">
      <c r="A18" s="20"/>
      <c r="B18" s="17" t="s">
        <v>733</v>
      </c>
      <c r="C18" s="11" t="s">
        <v>1150</v>
      </c>
    </row>
    <row r="19" spans="1:3" s="11" customFormat="1" x14ac:dyDescent="0.35">
      <c r="A19" s="20"/>
      <c r="B19" s="17" t="s">
        <v>731</v>
      </c>
      <c r="C19" s="11" t="s">
        <v>1151</v>
      </c>
    </row>
    <row r="20" spans="1:3" s="11" customFormat="1" x14ac:dyDescent="0.35">
      <c r="A20" s="20"/>
      <c r="B20" s="17" t="s">
        <v>734</v>
      </c>
      <c r="C20" s="11" t="s">
        <v>1152</v>
      </c>
    </row>
    <row r="21" spans="1:3" s="11" customFormat="1" x14ac:dyDescent="0.35">
      <c r="A21" s="20"/>
      <c r="B21" s="17"/>
    </row>
    <row r="22" spans="1:3" s="11" customFormat="1" ht="61" customHeight="1" x14ac:dyDescent="0.35">
      <c r="C22" s="34" t="s">
        <v>1153</v>
      </c>
    </row>
  </sheetData>
  <conditionalFormatting sqref="A10:A16 A18:A21">
    <cfRule type="containsText" dxfId="40" priority="19" operator="containsText" text="↓">
      <formula>NOT(ISERROR(SEARCH("↓",A10)))</formula>
    </cfRule>
    <cfRule type="containsText" dxfId="39" priority="20" operator="containsText" text="→">
      <formula>NOT(ISERROR(SEARCH("→",A10)))</formula>
    </cfRule>
    <cfRule type="containsText" dxfId="38" priority="21" operator="containsText" text="➚">
      <formula>NOT(ISERROR(SEARCH("➚",A10)))</formula>
    </cfRule>
    <cfRule type="containsText" dxfId="37" priority="22" operator="containsText" text="↑">
      <formula>NOT(ISERROR(SEARCH("↑",A10)))</formula>
    </cfRule>
    <cfRule type="containsText" dxfId="36" priority="23" operator="containsText" text="gray">
      <formula>NOT(ISERROR(SEARCH("gray",A10)))</formula>
    </cfRule>
    <cfRule type="containsText" dxfId="35" priority="24" operator="containsText" text="orange">
      <formula>NOT(ISERROR(SEARCH("orange",A10)))</formula>
    </cfRule>
    <cfRule type="containsText" dxfId="34" priority="25" operator="containsText" text="yellow">
      <formula>NOT(ISERROR(SEARCH("yellow",A10)))</formula>
    </cfRule>
    <cfRule type="containsText" dxfId="33" priority="26" operator="containsText" text="red">
      <formula>NOT(ISERROR(SEARCH("red",A10)))</formula>
    </cfRule>
    <cfRule type="containsText" dxfId="32" priority="27" operator="containsText" text="green">
      <formula>NOT(ISERROR(SEARCH("green",A10)))</formula>
    </cfRule>
  </conditionalFormatting>
  <conditionalFormatting sqref="B10:B14">
    <cfRule type="containsText" dxfId="31" priority="28" operator="containsText" text="gray">
      <formula>NOT(ISERROR(SEARCH("gray",B10)))</formula>
    </cfRule>
    <cfRule type="containsText" dxfId="30" priority="29" operator="containsText" text="orange">
      <formula>NOT(ISERROR(SEARCH("orange",B10)))</formula>
    </cfRule>
    <cfRule type="containsText" dxfId="29" priority="30" operator="containsText" text="yellow">
      <formula>NOT(ISERROR(SEARCH("yellow",B10)))</formula>
    </cfRule>
    <cfRule type="containsText" dxfId="28" priority="31" operator="containsText" text="red">
      <formula>NOT(ISERROR(SEARCH("red",B10)))</formula>
    </cfRule>
    <cfRule type="containsText" dxfId="27" priority="32" operator="containsText" text="green">
      <formula>NOT(ISERROR(SEARCH("green",B10)))</formula>
    </cfRule>
  </conditionalFormatting>
  <conditionalFormatting sqref="B10:B15">
    <cfRule type="containsText" dxfId="26" priority="1" operator="containsText" text="↓">
      <formula>NOT(ISERROR(SEARCH("↓",B10)))</formula>
    </cfRule>
    <cfRule type="containsText" dxfId="25" priority="2" operator="containsText" text="→">
      <formula>NOT(ISERROR(SEARCH("→",B10)))</formula>
    </cfRule>
    <cfRule type="containsText" dxfId="24" priority="3" operator="containsText" text="➚">
      <formula>NOT(ISERROR(SEARCH("➚",B10)))</formula>
    </cfRule>
    <cfRule type="containsText" dxfId="23" priority="4" operator="containsText" text="↑">
      <formula>NOT(ISERROR(SEARCH("↑",B10)))</formula>
    </cfRule>
  </conditionalFormatting>
  <conditionalFormatting sqref="B15">
    <cfRule type="containsText" dxfId="22" priority="5" operator="containsText" text="grey">
      <formula>NOT(ISERROR(SEARCH("grey",B15)))</formula>
    </cfRule>
    <cfRule type="containsText" dxfId="21" priority="6" operator="containsText" text="orange">
      <formula>NOT(ISERROR(SEARCH("orange",B15)))</formula>
    </cfRule>
    <cfRule type="containsText" dxfId="20" priority="7" operator="containsText" text="yellow">
      <formula>NOT(ISERROR(SEARCH("yellow",B15)))</formula>
    </cfRule>
    <cfRule type="containsText" dxfId="19" priority="8" operator="containsText" text="red">
      <formula>NOT(ISERROR(SEARCH("red",B15)))</formula>
    </cfRule>
    <cfRule type="containsText" dxfId="18" priority="9" operator="containsText" text="green">
      <formula>NOT(ISERROR(SEARCH("green",B15)))</formula>
    </cfRule>
  </conditionalFormatting>
  <conditionalFormatting sqref="B17:B21">
    <cfRule type="containsText" dxfId="17" priority="10" operator="containsText" text="↓">
      <formula>NOT(ISERROR(SEARCH("↓",B17)))</formula>
    </cfRule>
    <cfRule type="containsText" dxfId="16" priority="11" operator="containsText" text="→">
      <formula>NOT(ISERROR(SEARCH("→",B17)))</formula>
    </cfRule>
    <cfRule type="containsText" dxfId="15" priority="12" operator="containsText" text="➚">
      <formula>NOT(ISERROR(SEARCH("➚",B17)))</formula>
    </cfRule>
    <cfRule type="containsText" dxfId="14" priority="13" operator="containsText" text="↑">
      <formula>NOT(ISERROR(SEARCH("↑",B17)))</formula>
    </cfRule>
    <cfRule type="containsText" dxfId="13" priority="14" operator="containsText" text="gray">
      <formula>NOT(ISERROR(SEARCH("gray",B17)))</formula>
    </cfRule>
    <cfRule type="containsText" dxfId="12" priority="15" operator="containsText" text="orange">
      <formula>NOT(ISERROR(SEARCH("orange",B17)))</formula>
    </cfRule>
    <cfRule type="containsText" dxfId="11" priority="16" operator="containsText" text="yellow">
      <formula>NOT(ISERROR(SEARCH("yellow",B17)))</formula>
    </cfRule>
    <cfRule type="containsText" dxfId="10" priority="17" operator="containsText" text="red">
      <formula>NOT(ISERROR(SEARCH("red",B17)))</formula>
    </cfRule>
    <cfRule type="containsText" dxfId="9" priority="18" operator="containsText" text="green">
      <formula>NOT(ISERROR(SEARCH("green",B17)))</formula>
    </cfRule>
  </conditionalFormatting>
  <hyperlinks>
    <hyperlink ref="A7" location="'Indice ODD - Séries temporelles'!A1" display="Backdated SDG Index" xr:uid="{D1729C2D-E742-4719-9FE5-B57C1D58FF79}"/>
    <hyperlink ref="A4" location="Codebook!A1" display="Codebook" xr:uid="{00000000-0004-0000-0000-000000000000}"/>
    <hyperlink ref="A5" location="'Base complète'!A1" display="Base complète" xr:uid="{00000000-0004-0000-0000-000001000000}"/>
    <hyperlink ref="A6" location="'Données brutes'!A1" display="Données brutes" xr:uid="{00000000-0004-0000-0000-000002000000}"/>
  </hyperlink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AD27C-79CA-4B21-94A5-BADAF1F9FD5F}">
  <dimension ref="A1:S97"/>
  <sheetViews>
    <sheetView tabSelected="1" zoomScale="95" zoomScaleNormal="95" workbookViewId="0">
      <pane xSplit="4" ySplit="1" topLeftCell="O38" activePane="bottomRight" state="frozen"/>
      <selection pane="topRight" activeCell="G1" sqref="G1"/>
      <selection pane="bottomLeft" activeCell="A2" sqref="A2"/>
      <selection pane="bottomRight" activeCell="R47" sqref="R47"/>
    </sheetView>
  </sheetViews>
  <sheetFormatPr baseColWidth="10" defaultColWidth="9.1796875" defaultRowHeight="14.5" x14ac:dyDescent="0.35"/>
  <cols>
    <col min="1" max="1" width="13.54296875" style="5" customWidth="1"/>
    <col min="2" max="2" width="5.54296875" style="5" customWidth="1"/>
    <col min="3" max="3" width="9.453125" style="5" customWidth="1"/>
    <col min="4" max="4" width="46.54296875" style="5" customWidth="1"/>
    <col min="5" max="5" width="9.1796875" style="5"/>
    <col min="6" max="6" width="9.81640625" style="5" customWidth="1"/>
    <col min="7" max="7" width="11.26953125" style="5" customWidth="1"/>
    <col min="8" max="13" width="9.1796875" style="5"/>
    <col min="14" max="14" width="16.453125" style="5" customWidth="1"/>
    <col min="15" max="17" width="9.1796875" style="5"/>
    <col min="18" max="19" width="10.1796875" style="5" customWidth="1"/>
    <col min="20" max="16384" width="9.1796875" style="5"/>
  </cols>
  <sheetData>
    <row r="1" spans="1:19" s="24" customFormat="1" ht="26" x14ac:dyDescent="0.3">
      <c r="A1" s="24" t="s">
        <v>1128</v>
      </c>
      <c r="B1" s="24" t="s">
        <v>1127</v>
      </c>
      <c r="C1" s="24" t="s">
        <v>1126</v>
      </c>
      <c r="D1" s="24" t="s">
        <v>1125</v>
      </c>
      <c r="E1" s="24" t="s">
        <v>1124</v>
      </c>
      <c r="F1" s="24" t="s">
        <v>251</v>
      </c>
      <c r="G1" s="24" t="s">
        <v>1123</v>
      </c>
      <c r="H1" s="24" t="s">
        <v>1122</v>
      </c>
      <c r="I1" s="24" t="s">
        <v>1121</v>
      </c>
      <c r="J1" s="24" t="s">
        <v>1120</v>
      </c>
      <c r="K1" s="24" t="s">
        <v>1119</v>
      </c>
      <c r="L1" s="24" t="s">
        <v>1118</v>
      </c>
      <c r="M1" s="24" t="s">
        <v>1117</v>
      </c>
      <c r="N1" s="24" t="s">
        <v>1116</v>
      </c>
      <c r="O1" s="24" t="s">
        <v>1115</v>
      </c>
      <c r="P1" s="24" t="s">
        <v>348</v>
      </c>
      <c r="Q1" s="24" t="s">
        <v>1114</v>
      </c>
      <c r="R1" s="24" t="s">
        <v>405</v>
      </c>
      <c r="S1" s="24" t="s">
        <v>500</v>
      </c>
    </row>
    <row r="2" spans="1:19" x14ac:dyDescent="0.35">
      <c r="A2" s="5" t="s">
        <v>58</v>
      </c>
      <c r="B2" s="8">
        <v>1</v>
      </c>
      <c r="C2" s="5" t="s">
        <v>154</v>
      </c>
      <c r="D2" s="5" t="s">
        <v>157</v>
      </c>
      <c r="E2" s="5" t="s">
        <v>1113</v>
      </c>
      <c r="F2" s="23">
        <v>1</v>
      </c>
      <c r="G2" s="5" t="s">
        <v>252</v>
      </c>
      <c r="H2" s="8">
        <v>2022</v>
      </c>
      <c r="I2" s="5" t="s">
        <v>933</v>
      </c>
      <c r="J2" s="8">
        <v>0</v>
      </c>
      <c r="K2" s="8">
        <v>2</v>
      </c>
      <c r="L2" s="8">
        <v>20</v>
      </c>
      <c r="M2" s="8">
        <v>72.599999999999994</v>
      </c>
      <c r="N2" s="5" t="s">
        <v>961</v>
      </c>
      <c r="O2" s="5" t="s">
        <v>265</v>
      </c>
      <c r="P2" s="5" t="s">
        <v>349</v>
      </c>
      <c r="Q2" s="5" t="s">
        <v>1111</v>
      </c>
      <c r="R2" s="5" t="s">
        <v>406</v>
      </c>
      <c r="S2" s="5" t="s">
        <v>1154</v>
      </c>
    </row>
    <row r="3" spans="1:19" x14ac:dyDescent="0.35">
      <c r="A3" s="5" t="s">
        <v>59</v>
      </c>
      <c r="B3" s="8">
        <v>1</v>
      </c>
      <c r="C3" s="5" t="s">
        <v>154</v>
      </c>
      <c r="D3" s="5" t="s">
        <v>158</v>
      </c>
      <c r="E3" s="5" t="s">
        <v>1112</v>
      </c>
      <c r="F3" s="23">
        <v>1</v>
      </c>
      <c r="G3" s="5" t="s">
        <v>252</v>
      </c>
      <c r="H3" s="8">
        <v>2022</v>
      </c>
      <c r="I3" s="5" t="s">
        <v>933</v>
      </c>
      <c r="J3" s="8">
        <v>0</v>
      </c>
      <c r="K3" s="8">
        <v>2</v>
      </c>
      <c r="L3" s="8">
        <v>20</v>
      </c>
      <c r="M3" s="8">
        <v>51.5</v>
      </c>
      <c r="N3" s="5" t="s">
        <v>961</v>
      </c>
      <c r="O3" s="5" t="s">
        <v>265</v>
      </c>
      <c r="P3" s="5" t="s">
        <v>349</v>
      </c>
      <c r="Q3" s="5" t="s">
        <v>1111</v>
      </c>
      <c r="R3" s="5" t="s">
        <v>407</v>
      </c>
      <c r="S3" s="5" t="s">
        <v>1154</v>
      </c>
    </row>
    <row r="4" spans="1:19" x14ac:dyDescent="0.35">
      <c r="A4" s="5" t="s">
        <v>60</v>
      </c>
      <c r="B4" s="8">
        <v>1</v>
      </c>
      <c r="C4" s="5" t="s">
        <v>154</v>
      </c>
      <c r="D4" s="5" t="s">
        <v>159</v>
      </c>
      <c r="E4" s="5" t="s">
        <v>1110</v>
      </c>
      <c r="F4" s="23">
        <v>1</v>
      </c>
      <c r="G4" s="5" t="s">
        <v>253</v>
      </c>
      <c r="H4" s="8">
        <v>2019</v>
      </c>
      <c r="I4" s="5" t="s">
        <v>933</v>
      </c>
      <c r="J4" s="8">
        <v>10</v>
      </c>
      <c r="K4" s="8">
        <v>15</v>
      </c>
      <c r="L4" s="8">
        <v>49.500000000000007</v>
      </c>
      <c r="M4" s="8">
        <v>75.3</v>
      </c>
      <c r="N4" s="5" t="s">
        <v>961</v>
      </c>
      <c r="O4" s="5" t="s">
        <v>266</v>
      </c>
      <c r="P4" s="5" t="s">
        <v>350</v>
      </c>
      <c r="Q4" s="5" t="s">
        <v>1109</v>
      </c>
      <c r="R4" s="5" t="s">
        <v>408</v>
      </c>
    </row>
    <row r="5" spans="1:19" x14ac:dyDescent="0.35">
      <c r="A5" s="5" t="s">
        <v>61</v>
      </c>
      <c r="B5" s="8">
        <v>2</v>
      </c>
      <c r="C5" s="5" t="s">
        <v>154</v>
      </c>
      <c r="D5" s="5" t="s">
        <v>160</v>
      </c>
      <c r="E5" s="5" t="s">
        <v>1108</v>
      </c>
      <c r="F5" s="23">
        <v>1</v>
      </c>
      <c r="G5" s="5" t="s">
        <v>253</v>
      </c>
      <c r="H5" s="8">
        <v>2019</v>
      </c>
      <c r="I5" s="5" t="s">
        <v>933</v>
      </c>
      <c r="J5" s="8">
        <v>2.5</v>
      </c>
      <c r="K5" s="8">
        <v>7.5</v>
      </c>
      <c r="L5" s="8">
        <v>18</v>
      </c>
      <c r="M5" s="8">
        <v>42.3</v>
      </c>
      <c r="N5" s="5" t="s">
        <v>961</v>
      </c>
      <c r="O5" s="5" t="s">
        <v>267</v>
      </c>
      <c r="P5" s="5" t="s">
        <v>351</v>
      </c>
      <c r="Q5" s="5" t="s">
        <v>1107</v>
      </c>
      <c r="R5" s="5" t="s">
        <v>409</v>
      </c>
    </row>
    <row r="6" spans="1:19" x14ac:dyDescent="0.35">
      <c r="A6" s="5" t="s">
        <v>62</v>
      </c>
      <c r="B6" s="8">
        <v>2</v>
      </c>
      <c r="C6" s="5" t="s">
        <v>156</v>
      </c>
      <c r="D6" s="5" t="s">
        <v>161</v>
      </c>
      <c r="E6" s="5" t="s">
        <v>1106</v>
      </c>
      <c r="F6" s="23">
        <v>1</v>
      </c>
      <c r="G6" s="5" t="s">
        <v>155</v>
      </c>
      <c r="H6" s="8">
        <v>2020</v>
      </c>
      <c r="I6" s="5" t="s">
        <v>933</v>
      </c>
      <c r="J6" s="8">
        <v>0</v>
      </c>
      <c r="K6" s="8">
        <v>7.5</v>
      </c>
      <c r="L6" s="8">
        <v>22</v>
      </c>
      <c r="M6" s="8">
        <v>50.2</v>
      </c>
      <c r="N6" s="5" t="s">
        <v>961</v>
      </c>
      <c r="O6" s="5" t="s">
        <v>268</v>
      </c>
      <c r="P6" s="5" t="s">
        <v>352</v>
      </c>
      <c r="Q6" s="5" t="s">
        <v>1105</v>
      </c>
      <c r="R6" s="5" t="s">
        <v>410</v>
      </c>
      <c r="S6" s="5" t="s">
        <v>1155</v>
      </c>
    </row>
    <row r="7" spans="1:19" x14ac:dyDescent="0.35">
      <c r="A7" s="5" t="s">
        <v>63</v>
      </c>
      <c r="B7" s="8">
        <v>2</v>
      </c>
      <c r="C7" s="5" t="s">
        <v>156</v>
      </c>
      <c r="D7" s="5" t="s">
        <v>162</v>
      </c>
      <c r="E7" s="5" t="s">
        <v>1104</v>
      </c>
      <c r="F7" s="23">
        <v>1</v>
      </c>
      <c r="G7" s="5" t="s">
        <v>155</v>
      </c>
      <c r="H7" s="8">
        <v>2019</v>
      </c>
      <c r="I7" s="5" t="s">
        <v>933</v>
      </c>
      <c r="J7" s="8">
        <v>0</v>
      </c>
      <c r="K7" s="8">
        <v>5</v>
      </c>
      <c r="L7" s="8">
        <v>12</v>
      </c>
      <c r="M7" s="8">
        <v>16.3</v>
      </c>
      <c r="N7" s="5" t="s">
        <v>961</v>
      </c>
      <c r="O7" s="5" t="s">
        <v>269</v>
      </c>
      <c r="P7" s="5" t="s">
        <v>352</v>
      </c>
      <c r="Q7" s="5" t="s">
        <v>1103</v>
      </c>
      <c r="R7" s="5" t="s">
        <v>411</v>
      </c>
      <c r="S7" s="5" t="s">
        <v>1155</v>
      </c>
    </row>
    <row r="8" spans="1:19" x14ac:dyDescent="0.35">
      <c r="A8" s="5" t="s">
        <v>64</v>
      </c>
      <c r="B8" s="8">
        <v>2</v>
      </c>
      <c r="C8" s="5" t="s">
        <v>154</v>
      </c>
      <c r="D8" s="5" t="s">
        <v>163</v>
      </c>
      <c r="E8" s="5" t="s">
        <v>1102</v>
      </c>
      <c r="F8" s="23">
        <v>2</v>
      </c>
      <c r="G8" s="5" t="s">
        <v>254</v>
      </c>
      <c r="H8" s="8">
        <v>2016</v>
      </c>
      <c r="I8" s="5" t="s">
        <v>933</v>
      </c>
      <c r="J8" s="8">
        <v>2.8</v>
      </c>
      <c r="K8" s="8">
        <v>10</v>
      </c>
      <c r="L8" s="8">
        <v>30</v>
      </c>
      <c r="M8" s="8">
        <v>35.1</v>
      </c>
      <c r="N8" s="5" t="s">
        <v>932</v>
      </c>
      <c r="O8" s="5" t="s">
        <v>270</v>
      </c>
      <c r="P8" s="5" t="s">
        <v>353</v>
      </c>
      <c r="Q8" s="5" t="s">
        <v>1101</v>
      </c>
      <c r="R8" s="5" t="s">
        <v>412</v>
      </c>
    </row>
    <row r="9" spans="1:19" x14ac:dyDescent="0.35">
      <c r="A9" s="5" t="s">
        <v>65</v>
      </c>
      <c r="B9" s="8">
        <v>2</v>
      </c>
      <c r="C9" s="5" t="s">
        <v>154</v>
      </c>
      <c r="D9" s="5" t="s">
        <v>164</v>
      </c>
      <c r="E9" s="5" t="s">
        <v>1100</v>
      </c>
      <c r="F9" s="23">
        <v>4</v>
      </c>
      <c r="G9" s="5" t="s">
        <v>255</v>
      </c>
      <c r="H9" s="8">
        <v>2018</v>
      </c>
      <c r="I9" s="5" t="s">
        <v>929</v>
      </c>
      <c r="J9" s="8">
        <v>7</v>
      </c>
      <c r="K9" s="8">
        <v>2.5</v>
      </c>
      <c r="L9" s="8">
        <v>1.2000000000000002</v>
      </c>
      <c r="M9" s="8">
        <v>0.2</v>
      </c>
      <c r="N9" s="5" t="s">
        <v>932</v>
      </c>
      <c r="O9" s="5" t="s">
        <v>271</v>
      </c>
      <c r="P9" s="5" t="s">
        <v>351</v>
      </c>
      <c r="Q9" s="5" t="s">
        <v>1099</v>
      </c>
      <c r="R9" s="5" t="s">
        <v>413</v>
      </c>
    </row>
    <row r="10" spans="1:19" x14ac:dyDescent="0.35">
      <c r="A10" s="5" t="s">
        <v>66</v>
      </c>
      <c r="B10" s="8">
        <v>2</v>
      </c>
      <c r="C10" s="5" t="s">
        <v>154</v>
      </c>
      <c r="D10" s="5" t="s">
        <v>165</v>
      </c>
      <c r="E10" s="5" t="s">
        <v>1098</v>
      </c>
      <c r="F10" s="23">
        <v>4</v>
      </c>
      <c r="G10" s="5" t="s">
        <v>255</v>
      </c>
      <c r="H10" s="8">
        <v>2018</v>
      </c>
      <c r="I10" s="5" t="s">
        <v>929</v>
      </c>
      <c r="J10" s="8">
        <v>100</v>
      </c>
      <c r="K10" s="8">
        <v>50</v>
      </c>
      <c r="L10" s="8">
        <v>9</v>
      </c>
      <c r="M10" s="8">
        <v>0</v>
      </c>
      <c r="N10" s="5" t="s">
        <v>928</v>
      </c>
      <c r="O10" s="5" t="s">
        <v>272</v>
      </c>
      <c r="P10" s="5" t="s">
        <v>354</v>
      </c>
      <c r="Q10" s="5" t="s">
        <v>1097</v>
      </c>
      <c r="R10" s="5" t="s">
        <v>414</v>
      </c>
    </row>
    <row r="11" spans="1:19" x14ac:dyDescent="0.35">
      <c r="A11" s="5" t="s">
        <v>67</v>
      </c>
      <c r="B11" s="8">
        <v>3</v>
      </c>
      <c r="C11" s="5" t="s">
        <v>154</v>
      </c>
      <c r="D11" s="5" t="s">
        <v>166</v>
      </c>
      <c r="E11" s="5" t="s">
        <v>1096</v>
      </c>
      <c r="F11" s="23">
        <v>2</v>
      </c>
      <c r="G11" s="5" t="s">
        <v>256</v>
      </c>
      <c r="H11" s="8">
        <v>2017</v>
      </c>
      <c r="I11" s="5" t="s">
        <v>933</v>
      </c>
      <c r="J11" s="8">
        <v>3.4</v>
      </c>
      <c r="K11" s="8">
        <v>70</v>
      </c>
      <c r="L11" s="8">
        <v>168</v>
      </c>
      <c r="M11" s="8">
        <v>814</v>
      </c>
      <c r="N11" s="5" t="s">
        <v>932</v>
      </c>
      <c r="O11" s="5" t="s">
        <v>273</v>
      </c>
      <c r="P11" s="5" t="s">
        <v>355</v>
      </c>
      <c r="Q11" s="5" t="s">
        <v>1095</v>
      </c>
      <c r="R11" s="5" t="s">
        <v>415</v>
      </c>
    </row>
    <row r="12" spans="1:19" x14ac:dyDescent="0.35">
      <c r="A12" s="5" t="s">
        <v>68</v>
      </c>
      <c r="B12" s="8">
        <v>3</v>
      </c>
      <c r="C12" s="5" t="s">
        <v>154</v>
      </c>
      <c r="D12" s="5" t="s">
        <v>167</v>
      </c>
      <c r="E12" s="5" t="s">
        <v>1094</v>
      </c>
      <c r="F12" s="23">
        <v>2</v>
      </c>
      <c r="G12" s="5" t="s">
        <v>257</v>
      </c>
      <c r="H12" s="8">
        <v>2020</v>
      </c>
      <c r="I12" s="5" t="s">
        <v>933</v>
      </c>
      <c r="J12" s="8">
        <v>1.1000000000000001</v>
      </c>
      <c r="K12" s="8">
        <v>12</v>
      </c>
      <c r="L12" s="8">
        <v>21.599999999999998</v>
      </c>
      <c r="M12" s="8">
        <v>39.700000000000003</v>
      </c>
      <c r="N12" s="5" t="s">
        <v>932</v>
      </c>
      <c r="O12" s="5" t="s">
        <v>274</v>
      </c>
      <c r="P12" s="5" t="s">
        <v>352</v>
      </c>
      <c r="Q12" s="5" t="s">
        <v>1093</v>
      </c>
      <c r="R12" s="5" t="s">
        <v>416</v>
      </c>
    </row>
    <row r="13" spans="1:19" x14ac:dyDescent="0.35">
      <c r="A13" s="5" t="s">
        <v>69</v>
      </c>
      <c r="B13" s="8">
        <v>3</v>
      </c>
      <c r="C13" s="5" t="s">
        <v>154</v>
      </c>
      <c r="D13" s="5" t="s">
        <v>168</v>
      </c>
      <c r="E13" s="5" t="s">
        <v>1092</v>
      </c>
      <c r="F13" s="23">
        <v>2</v>
      </c>
      <c r="G13" s="5" t="s">
        <v>257</v>
      </c>
      <c r="H13" s="8">
        <v>2020</v>
      </c>
      <c r="I13" s="5" t="s">
        <v>933</v>
      </c>
      <c r="J13" s="8">
        <v>2.6</v>
      </c>
      <c r="K13" s="8">
        <v>25</v>
      </c>
      <c r="L13" s="8">
        <v>60</v>
      </c>
      <c r="M13" s="8">
        <v>130.1</v>
      </c>
      <c r="N13" s="5" t="s">
        <v>932</v>
      </c>
      <c r="O13" s="5" t="s">
        <v>275</v>
      </c>
      <c r="P13" s="5" t="s">
        <v>352</v>
      </c>
      <c r="Q13" s="5" t="s">
        <v>1091</v>
      </c>
      <c r="R13" s="5" t="s">
        <v>417</v>
      </c>
    </row>
    <row r="14" spans="1:19" x14ac:dyDescent="0.35">
      <c r="A14" s="5" t="s">
        <v>70</v>
      </c>
      <c r="B14" s="8">
        <v>3</v>
      </c>
      <c r="C14" s="5" t="s">
        <v>154</v>
      </c>
      <c r="D14" s="5" t="s">
        <v>169</v>
      </c>
      <c r="E14" s="5" t="s">
        <v>1090</v>
      </c>
      <c r="F14" s="23">
        <v>2</v>
      </c>
      <c r="G14" s="5" t="s">
        <v>257</v>
      </c>
      <c r="H14" s="8">
        <v>2020</v>
      </c>
      <c r="I14" s="5" t="s">
        <v>933</v>
      </c>
      <c r="J14" s="8">
        <v>0</v>
      </c>
      <c r="K14" s="8">
        <v>10</v>
      </c>
      <c r="L14" s="8">
        <v>100</v>
      </c>
      <c r="M14" s="8">
        <v>561</v>
      </c>
      <c r="N14" s="5" t="s">
        <v>961</v>
      </c>
      <c r="O14" s="5" t="s">
        <v>276</v>
      </c>
      <c r="P14" s="5" t="s">
        <v>353</v>
      </c>
      <c r="Q14" s="5" t="s">
        <v>1089</v>
      </c>
      <c r="R14" s="5" t="s">
        <v>418</v>
      </c>
    </row>
    <row r="15" spans="1:19" x14ac:dyDescent="0.35">
      <c r="A15" s="5" t="s">
        <v>71</v>
      </c>
      <c r="B15" s="8">
        <v>3</v>
      </c>
      <c r="C15" s="5" t="s">
        <v>154</v>
      </c>
      <c r="D15" s="5" t="s">
        <v>170</v>
      </c>
      <c r="E15" s="5" t="s">
        <v>1088</v>
      </c>
      <c r="F15" s="23">
        <v>2</v>
      </c>
      <c r="G15" s="5" t="s">
        <v>257</v>
      </c>
      <c r="H15" s="8">
        <v>2020</v>
      </c>
      <c r="I15" s="5" t="s">
        <v>933</v>
      </c>
      <c r="J15" s="8">
        <v>0</v>
      </c>
      <c r="K15" s="8">
        <v>0.2</v>
      </c>
      <c r="L15" s="8">
        <v>1.2</v>
      </c>
      <c r="M15" s="8">
        <v>5.5</v>
      </c>
      <c r="N15" s="5" t="s">
        <v>961</v>
      </c>
      <c r="O15" s="5" t="s">
        <v>277</v>
      </c>
      <c r="P15" s="5" t="s">
        <v>356</v>
      </c>
      <c r="Q15" s="5" t="s">
        <v>1087</v>
      </c>
      <c r="R15" s="5" t="s">
        <v>419</v>
      </c>
    </row>
    <row r="16" spans="1:19" x14ac:dyDescent="0.35">
      <c r="A16" s="5" t="s">
        <v>72</v>
      </c>
      <c r="B16" s="8">
        <v>3</v>
      </c>
      <c r="C16" s="5" t="s">
        <v>154</v>
      </c>
      <c r="D16" s="5" t="s">
        <v>171</v>
      </c>
      <c r="E16" s="5" t="s">
        <v>1086</v>
      </c>
      <c r="F16" s="23">
        <v>2</v>
      </c>
      <c r="G16" s="5" t="s">
        <v>257</v>
      </c>
      <c r="H16" s="8">
        <v>2020</v>
      </c>
      <c r="I16" s="5" t="s">
        <v>929</v>
      </c>
      <c r="J16" s="8">
        <v>100</v>
      </c>
      <c r="K16" s="8">
        <v>90</v>
      </c>
      <c r="L16" s="8">
        <v>40.5</v>
      </c>
      <c r="M16" s="8">
        <v>10</v>
      </c>
      <c r="N16" s="5" t="s">
        <v>945</v>
      </c>
      <c r="O16" s="5" t="s">
        <v>278</v>
      </c>
      <c r="P16" s="5" t="s">
        <v>356</v>
      </c>
      <c r="Q16" s="5" t="s">
        <v>1085</v>
      </c>
      <c r="R16" s="5" t="s">
        <v>420</v>
      </c>
    </row>
    <row r="17" spans="1:18" x14ac:dyDescent="0.35">
      <c r="A17" s="5" t="s">
        <v>73</v>
      </c>
      <c r="B17" s="8">
        <v>3</v>
      </c>
      <c r="C17" s="5" t="s">
        <v>154</v>
      </c>
      <c r="D17" s="5" t="s">
        <v>172</v>
      </c>
      <c r="E17" s="5" t="s">
        <v>1084</v>
      </c>
      <c r="F17" s="23">
        <v>2</v>
      </c>
      <c r="G17" s="5" t="s">
        <v>258</v>
      </c>
      <c r="H17" s="8">
        <v>2021</v>
      </c>
      <c r="I17" s="5" t="s">
        <v>929</v>
      </c>
      <c r="J17" s="8">
        <v>100</v>
      </c>
      <c r="K17" s="8">
        <v>55</v>
      </c>
      <c r="L17" s="8">
        <v>22.5</v>
      </c>
      <c r="M17" s="8">
        <v>1.5</v>
      </c>
      <c r="N17" s="5" t="s">
        <v>945</v>
      </c>
      <c r="O17" s="5" t="s">
        <v>279</v>
      </c>
      <c r="P17" s="5" t="s">
        <v>357</v>
      </c>
      <c r="Q17" s="5" t="s">
        <v>1083</v>
      </c>
      <c r="R17" s="5" t="s">
        <v>421</v>
      </c>
    </row>
    <row r="18" spans="1:18" x14ac:dyDescent="0.35">
      <c r="A18" s="5" t="s">
        <v>74</v>
      </c>
      <c r="B18" s="8">
        <v>3</v>
      </c>
      <c r="C18" s="5" t="s">
        <v>154</v>
      </c>
      <c r="D18" s="5" t="s">
        <v>173</v>
      </c>
      <c r="E18" s="5" t="s">
        <v>1082</v>
      </c>
      <c r="F18" s="23">
        <v>2</v>
      </c>
      <c r="G18" s="5" t="s">
        <v>257</v>
      </c>
      <c r="H18" s="8">
        <v>2020</v>
      </c>
      <c r="I18" s="5" t="s">
        <v>933</v>
      </c>
      <c r="J18" s="8">
        <v>0</v>
      </c>
      <c r="K18" s="8">
        <v>5</v>
      </c>
      <c r="L18" s="8">
        <v>49.500000000000007</v>
      </c>
      <c r="M18" s="8">
        <v>115</v>
      </c>
      <c r="N18" s="5" t="s">
        <v>961</v>
      </c>
      <c r="O18" s="5" t="s">
        <v>280</v>
      </c>
      <c r="P18" s="5" t="s">
        <v>358</v>
      </c>
      <c r="Q18" s="5" t="s">
        <v>1081</v>
      </c>
      <c r="R18" s="5" t="s">
        <v>422</v>
      </c>
    </row>
    <row r="19" spans="1:18" x14ac:dyDescent="0.35">
      <c r="A19" s="5" t="s">
        <v>75</v>
      </c>
      <c r="B19" s="8">
        <v>3</v>
      </c>
      <c r="C19" s="5" t="s">
        <v>154</v>
      </c>
      <c r="D19" s="5" t="s">
        <v>174</v>
      </c>
      <c r="E19" s="5" t="s">
        <v>1080</v>
      </c>
      <c r="F19" s="23">
        <v>2</v>
      </c>
      <c r="G19" s="5" t="s">
        <v>257</v>
      </c>
      <c r="H19" s="8">
        <v>2020</v>
      </c>
      <c r="I19" s="5" t="s">
        <v>929</v>
      </c>
      <c r="J19" s="8">
        <v>100</v>
      </c>
      <c r="K19" s="8">
        <v>75</v>
      </c>
      <c r="L19" s="8">
        <v>27</v>
      </c>
      <c r="M19" s="8">
        <v>10</v>
      </c>
      <c r="N19" s="5" t="s">
        <v>928</v>
      </c>
      <c r="O19" s="5" t="s">
        <v>281</v>
      </c>
      <c r="P19" s="5" t="s">
        <v>353</v>
      </c>
      <c r="Q19" s="5" t="s">
        <v>1079</v>
      </c>
      <c r="R19" s="5" t="s">
        <v>423</v>
      </c>
    </row>
    <row r="20" spans="1:18" x14ac:dyDescent="0.35">
      <c r="A20" s="5" t="s">
        <v>76</v>
      </c>
      <c r="B20" s="8">
        <v>3</v>
      </c>
      <c r="C20" s="5" t="s">
        <v>154</v>
      </c>
      <c r="D20" s="5" t="s">
        <v>175</v>
      </c>
      <c r="E20" s="5" t="s">
        <v>1078</v>
      </c>
      <c r="F20" s="23">
        <v>2</v>
      </c>
      <c r="G20" s="5" t="s">
        <v>253</v>
      </c>
      <c r="H20" s="8">
        <v>2019</v>
      </c>
      <c r="I20" s="5" t="s">
        <v>933</v>
      </c>
      <c r="J20" s="8">
        <v>9.3000000000000007</v>
      </c>
      <c r="K20" s="8">
        <v>15</v>
      </c>
      <c r="L20" s="8">
        <v>30</v>
      </c>
      <c r="M20" s="8">
        <v>31</v>
      </c>
      <c r="N20" s="5" t="s">
        <v>932</v>
      </c>
      <c r="O20" s="5" t="s">
        <v>282</v>
      </c>
      <c r="P20" s="5" t="s">
        <v>353</v>
      </c>
      <c r="Q20" s="5" t="s">
        <v>1077</v>
      </c>
      <c r="R20" s="5" t="s">
        <v>424</v>
      </c>
    </row>
    <row r="21" spans="1:18" x14ac:dyDescent="0.35">
      <c r="A21" s="5" t="s">
        <v>77</v>
      </c>
      <c r="B21" s="8">
        <v>3</v>
      </c>
      <c r="C21" s="5" t="s">
        <v>156</v>
      </c>
      <c r="D21" s="5" t="s">
        <v>176</v>
      </c>
      <c r="E21" s="5" t="s">
        <v>1076</v>
      </c>
      <c r="F21" s="23">
        <v>2</v>
      </c>
      <c r="G21" s="5" t="s">
        <v>155</v>
      </c>
      <c r="H21" s="8">
        <v>2016</v>
      </c>
      <c r="I21" s="5" t="s">
        <v>933</v>
      </c>
      <c r="J21" s="8">
        <v>0</v>
      </c>
      <c r="K21" s="8">
        <v>18</v>
      </c>
      <c r="L21" s="8">
        <v>180</v>
      </c>
      <c r="M21" s="8">
        <v>368.8</v>
      </c>
      <c r="N21" s="5" t="s">
        <v>961</v>
      </c>
      <c r="O21" s="5" t="s">
        <v>283</v>
      </c>
      <c r="P21" s="5" t="s">
        <v>353</v>
      </c>
      <c r="Q21" s="5" t="s">
        <v>1075</v>
      </c>
      <c r="R21" s="5" t="s">
        <v>425</v>
      </c>
    </row>
    <row r="22" spans="1:18" x14ac:dyDescent="0.35">
      <c r="A22" s="5" t="s">
        <v>78</v>
      </c>
      <c r="B22" s="8">
        <v>3</v>
      </c>
      <c r="C22" s="5" t="s">
        <v>154</v>
      </c>
      <c r="D22" s="5" t="s">
        <v>177</v>
      </c>
      <c r="E22" s="5" t="s">
        <v>1074</v>
      </c>
      <c r="F22" s="23">
        <v>2</v>
      </c>
      <c r="G22" s="5" t="s">
        <v>253</v>
      </c>
      <c r="H22" s="8">
        <v>2019</v>
      </c>
      <c r="I22" s="5" t="s">
        <v>933</v>
      </c>
      <c r="J22" s="8">
        <v>3.2</v>
      </c>
      <c r="K22" s="8">
        <v>8.4</v>
      </c>
      <c r="L22" s="8">
        <v>25</v>
      </c>
      <c r="M22" s="8">
        <v>33.700000000000003</v>
      </c>
      <c r="N22" s="5" t="s">
        <v>932</v>
      </c>
      <c r="O22" s="5" t="s">
        <v>284</v>
      </c>
      <c r="P22" s="5" t="s">
        <v>353</v>
      </c>
      <c r="Q22" s="5" t="s">
        <v>1073</v>
      </c>
      <c r="R22" s="5" t="s">
        <v>426</v>
      </c>
    </row>
    <row r="23" spans="1:18" x14ac:dyDescent="0.35">
      <c r="A23" s="5" t="s">
        <v>79</v>
      </c>
      <c r="B23" s="8">
        <v>3</v>
      </c>
      <c r="C23" s="5" t="s">
        <v>154</v>
      </c>
      <c r="D23" s="5" t="s">
        <v>178</v>
      </c>
      <c r="E23" s="5" t="s">
        <v>1072</v>
      </c>
      <c r="F23" s="23">
        <v>2</v>
      </c>
      <c r="G23" s="5" t="s">
        <v>253</v>
      </c>
      <c r="H23" s="8">
        <v>2019</v>
      </c>
      <c r="I23" s="5" t="s">
        <v>929</v>
      </c>
      <c r="J23" s="8">
        <v>83</v>
      </c>
      <c r="K23" s="8">
        <v>80</v>
      </c>
      <c r="L23" s="8">
        <v>60</v>
      </c>
      <c r="M23" s="8">
        <v>54</v>
      </c>
      <c r="N23" s="5" t="s">
        <v>932</v>
      </c>
      <c r="O23" s="5" t="s">
        <v>285</v>
      </c>
      <c r="P23" s="5" t="s">
        <v>353</v>
      </c>
      <c r="Q23" s="5" t="s">
        <v>1071</v>
      </c>
      <c r="R23" s="5" t="s">
        <v>427</v>
      </c>
    </row>
    <row r="24" spans="1:18" x14ac:dyDescent="0.35">
      <c r="A24" s="5" t="s">
        <v>80</v>
      </c>
      <c r="B24" s="8">
        <v>3</v>
      </c>
      <c r="C24" s="5" t="s">
        <v>154</v>
      </c>
      <c r="D24" s="5" t="s">
        <v>179</v>
      </c>
      <c r="E24" s="5" t="s">
        <v>1070</v>
      </c>
      <c r="F24" s="23">
        <v>2</v>
      </c>
      <c r="G24" s="5" t="s">
        <v>255</v>
      </c>
      <c r="H24" s="8">
        <v>2018</v>
      </c>
      <c r="I24" s="5" t="s">
        <v>933</v>
      </c>
      <c r="J24" s="8">
        <v>2.5</v>
      </c>
      <c r="K24" s="8">
        <v>25</v>
      </c>
      <c r="L24" s="8">
        <v>60</v>
      </c>
      <c r="M24" s="8">
        <v>139.6</v>
      </c>
      <c r="N24" s="5" t="s">
        <v>932</v>
      </c>
      <c r="O24" s="5" t="s">
        <v>286</v>
      </c>
      <c r="P24" s="5" t="s">
        <v>359</v>
      </c>
      <c r="Q24" s="5" t="s">
        <v>1069</v>
      </c>
      <c r="R24" s="5" t="s">
        <v>428</v>
      </c>
    </row>
    <row r="25" spans="1:18" x14ac:dyDescent="0.35">
      <c r="A25" s="5" t="s">
        <v>81</v>
      </c>
      <c r="B25" s="8">
        <v>3</v>
      </c>
      <c r="C25" s="5" t="s">
        <v>154</v>
      </c>
      <c r="D25" s="5" t="s">
        <v>180</v>
      </c>
      <c r="E25" s="5" t="s">
        <v>1068</v>
      </c>
      <c r="F25" s="23">
        <v>2</v>
      </c>
      <c r="G25" s="5" t="s">
        <v>253</v>
      </c>
      <c r="H25" s="8">
        <v>2019</v>
      </c>
      <c r="I25" s="5" t="s">
        <v>929</v>
      </c>
      <c r="J25" s="8">
        <v>100</v>
      </c>
      <c r="K25" s="8">
        <v>98</v>
      </c>
      <c r="L25" s="8">
        <v>72</v>
      </c>
      <c r="M25" s="8">
        <v>23.1</v>
      </c>
      <c r="N25" s="5" t="s">
        <v>945</v>
      </c>
      <c r="O25" s="5" t="s">
        <v>287</v>
      </c>
      <c r="P25" s="5" t="s">
        <v>360</v>
      </c>
      <c r="Q25" s="5" t="s">
        <v>1067</v>
      </c>
      <c r="R25" s="5" t="s">
        <v>429</v>
      </c>
    </row>
    <row r="26" spans="1:18" x14ac:dyDescent="0.35">
      <c r="A26" s="5" t="s">
        <v>82</v>
      </c>
      <c r="B26" s="8">
        <v>3</v>
      </c>
      <c r="C26" s="5" t="s">
        <v>154</v>
      </c>
      <c r="D26" s="5" t="s">
        <v>181</v>
      </c>
      <c r="E26" s="5" t="s">
        <v>1066</v>
      </c>
      <c r="F26" s="23">
        <v>2</v>
      </c>
      <c r="G26" s="5" t="s">
        <v>257</v>
      </c>
      <c r="H26" s="8">
        <v>2020</v>
      </c>
      <c r="I26" s="5" t="s">
        <v>929</v>
      </c>
      <c r="J26" s="8">
        <v>100</v>
      </c>
      <c r="K26" s="8">
        <v>90</v>
      </c>
      <c r="L26" s="8">
        <v>64</v>
      </c>
      <c r="M26" s="8">
        <v>41</v>
      </c>
      <c r="N26" s="5" t="s">
        <v>945</v>
      </c>
      <c r="O26" s="5" t="s">
        <v>288</v>
      </c>
      <c r="P26" s="5" t="s">
        <v>361</v>
      </c>
      <c r="Q26" s="5" t="s">
        <v>1065</v>
      </c>
      <c r="R26" s="5" t="s">
        <v>430</v>
      </c>
    </row>
    <row r="27" spans="1:18" x14ac:dyDescent="0.35">
      <c r="A27" s="5" t="s">
        <v>83</v>
      </c>
      <c r="B27" s="8">
        <v>3</v>
      </c>
      <c r="C27" s="5" t="s">
        <v>154</v>
      </c>
      <c r="D27" s="5" t="s">
        <v>182</v>
      </c>
      <c r="E27" s="5" t="s">
        <v>1064</v>
      </c>
      <c r="F27" s="23">
        <v>2</v>
      </c>
      <c r="G27" s="5" t="s">
        <v>253</v>
      </c>
      <c r="H27" s="8">
        <v>2019</v>
      </c>
      <c r="I27" s="5" t="s">
        <v>929</v>
      </c>
      <c r="J27" s="8">
        <v>100</v>
      </c>
      <c r="K27" s="8">
        <v>80</v>
      </c>
      <c r="L27" s="8">
        <v>48</v>
      </c>
      <c r="M27" s="8">
        <v>38.200000000000003</v>
      </c>
      <c r="N27" s="5" t="s">
        <v>945</v>
      </c>
      <c r="O27" s="5" t="s">
        <v>289</v>
      </c>
      <c r="P27" s="5" t="s">
        <v>353</v>
      </c>
      <c r="Q27" s="5" t="s">
        <v>1063</v>
      </c>
      <c r="R27" s="5" t="s">
        <v>431</v>
      </c>
    </row>
    <row r="28" spans="1:18" x14ac:dyDescent="0.35">
      <c r="A28" s="5" t="s">
        <v>84</v>
      </c>
      <c r="B28" s="8">
        <v>4</v>
      </c>
      <c r="C28" s="5" t="s">
        <v>154</v>
      </c>
      <c r="D28" s="5" t="s">
        <v>183</v>
      </c>
      <c r="E28" s="5" t="s">
        <v>1062</v>
      </c>
      <c r="F28" s="23">
        <v>1</v>
      </c>
      <c r="G28" s="5" t="s">
        <v>258</v>
      </c>
      <c r="H28" s="8">
        <v>2021</v>
      </c>
      <c r="I28" s="5" t="s">
        <v>929</v>
      </c>
      <c r="J28" s="8">
        <v>100</v>
      </c>
      <c r="K28" s="8">
        <v>90</v>
      </c>
      <c r="L28" s="8">
        <v>50</v>
      </c>
      <c r="M28" s="8">
        <v>35</v>
      </c>
      <c r="N28" s="5" t="s">
        <v>961</v>
      </c>
      <c r="O28" s="5" t="s">
        <v>290</v>
      </c>
      <c r="P28" s="5" t="s">
        <v>362</v>
      </c>
      <c r="Q28" s="5" t="s">
        <v>1061</v>
      </c>
      <c r="R28" s="5" t="s">
        <v>432</v>
      </c>
    </row>
    <row r="29" spans="1:18" x14ac:dyDescent="0.35">
      <c r="A29" s="5" t="s">
        <v>85</v>
      </c>
      <c r="B29" s="8">
        <v>4</v>
      </c>
      <c r="C29" s="5" t="s">
        <v>154</v>
      </c>
      <c r="D29" s="5" t="s">
        <v>184</v>
      </c>
      <c r="E29" s="5" t="s">
        <v>1060</v>
      </c>
      <c r="F29" s="23">
        <v>1</v>
      </c>
      <c r="G29" s="5" t="s">
        <v>257</v>
      </c>
      <c r="H29" s="8">
        <v>2020</v>
      </c>
      <c r="I29" s="5" t="s">
        <v>929</v>
      </c>
      <c r="J29" s="8">
        <v>100</v>
      </c>
      <c r="K29" s="8">
        <v>97</v>
      </c>
      <c r="L29" s="8">
        <v>64</v>
      </c>
      <c r="M29" s="8">
        <v>53.8</v>
      </c>
      <c r="N29" s="5" t="s">
        <v>961</v>
      </c>
      <c r="O29" s="5" t="s">
        <v>291</v>
      </c>
      <c r="P29" s="5" t="s">
        <v>362</v>
      </c>
      <c r="Q29" s="5" t="s">
        <v>1059</v>
      </c>
      <c r="R29" s="5" t="s">
        <v>433</v>
      </c>
    </row>
    <row r="30" spans="1:18" x14ac:dyDescent="0.35">
      <c r="A30" s="5" t="s">
        <v>86</v>
      </c>
      <c r="B30" s="8">
        <v>4</v>
      </c>
      <c r="C30" s="5" t="s">
        <v>154</v>
      </c>
      <c r="D30" s="5" t="s">
        <v>185</v>
      </c>
      <c r="E30" s="5" t="s">
        <v>1058</v>
      </c>
      <c r="F30" s="23">
        <v>1</v>
      </c>
      <c r="G30" s="5" t="s">
        <v>257</v>
      </c>
      <c r="H30" s="8">
        <v>2020</v>
      </c>
      <c r="I30" s="5" t="s">
        <v>929</v>
      </c>
      <c r="J30" s="8">
        <v>100</v>
      </c>
      <c r="K30" s="8">
        <v>90</v>
      </c>
      <c r="L30" s="8">
        <v>60</v>
      </c>
      <c r="M30" s="8">
        <v>18</v>
      </c>
      <c r="N30" s="5" t="s">
        <v>961</v>
      </c>
      <c r="O30" s="5" t="s">
        <v>292</v>
      </c>
      <c r="P30" s="5" t="s">
        <v>362</v>
      </c>
      <c r="Q30" s="5" t="s">
        <v>1057</v>
      </c>
      <c r="R30" s="5" t="s">
        <v>434</v>
      </c>
    </row>
    <row r="31" spans="1:18" x14ac:dyDescent="0.35">
      <c r="A31" s="5" t="s">
        <v>87</v>
      </c>
      <c r="B31" s="8">
        <v>4</v>
      </c>
      <c r="C31" s="5" t="s">
        <v>154</v>
      </c>
      <c r="D31" s="5" t="s">
        <v>186</v>
      </c>
      <c r="E31" s="5" t="s">
        <v>1056</v>
      </c>
      <c r="F31" s="23">
        <v>1</v>
      </c>
      <c r="G31" s="5" t="s">
        <v>253</v>
      </c>
      <c r="H31" s="8">
        <v>2019</v>
      </c>
      <c r="I31" s="5" t="s">
        <v>929</v>
      </c>
      <c r="J31" s="8">
        <v>13.2</v>
      </c>
      <c r="K31" s="8">
        <v>12</v>
      </c>
      <c r="L31" s="8">
        <v>6</v>
      </c>
      <c r="M31" s="8">
        <v>2.2999999999999998</v>
      </c>
      <c r="N31" s="5" t="s">
        <v>938</v>
      </c>
      <c r="O31" s="5" t="s">
        <v>293</v>
      </c>
      <c r="P31" s="5" t="s">
        <v>363</v>
      </c>
      <c r="Q31" s="5" t="s">
        <v>1048</v>
      </c>
      <c r="R31" s="5" t="s">
        <v>435</v>
      </c>
    </row>
    <row r="32" spans="1:18" x14ac:dyDescent="0.35">
      <c r="A32" s="5" t="s">
        <v>88</v>
      </c>
      <c r="B32" s="8">
        <v>4</v>
      </c>
      <c r="C32" s="5" t="s">
        <v>154</v>
      </c>
      <c r="D32" s="5" t="s">
        <v>187</v>
      </c>
      <c r="E32" s="5" t="s">
        <v>1055</v>
      </c>
      <c r="F32" s="23">
        <v>1</v>
      </c>
      <c r="G32" s="5" t="s">
        <v>253</v>
      </c>
      <c r="H32" s="8">
        <v>2019</v>
      </c>
      <c r="I32" s="5" t="s">
        <v>929</v>
      </c>
      <c r="J32" s="8">
        <v>100</v>
      </c>
      <c r="K32" s="8">
        <v>95</v>
      </c>
      <c r="L32" s="8">
        <v>68</v>
      </c>
      <c r="M32" s="8">
        <v>45.2</v>
      </c>
      <c r="N32" s="5" t="s">
        <v>945</v>
      </c>
      <c r="O32" s="5" t="s">
        <v>291</v>
      </c>
      <c r="P32" s="5" t="s">
        <v>362</v>
      </c>
      <c r="Q32" s="5" t="s">
        <v>1054</v>
      </c>
      <c r="R32" s="5" t="s">
        <v>436</v>
      </c>
    </row>
    <row r="33" spans="1:19" x14ac:dyDescent="0.35">
      <c r="A33" s="5" t="s">
        <v>89</v>
      </c>
      <c r="B33" s="8">
        <v>5</v>
      </c>
      <c r="C33" s="5" t="s">
        <v>156</v>
      </c>
      <c r="D33" s="5" t="s">
        <v>188</v>
      </c>
      <c r="E33" s="5" t="s">
        <v>1053</v>
      </c>
      <c r="F33" s="23">
        <v>2</v>
      </c>
      <c r="G33" s="5" t="s">
        <v>155</v>
      </c>
      <c r="H33" s="8">
        <v>2020</v>
      </c>
      <c r="I33" s="5" t="s">
        <v>929</v>
      </c>
      <c r="J33" s="8">
        <v>100</v>
      </c>
      <c r="K33" s="8">
        <v>80</v>
      </c>
      <c r="L33" s="8">
        <v>50</v>
      </c>
      <c r="M33" s="8">
        <v>17.5</v>
      </c>
      <c r="N33" s="5" t="s">
        <v>945</v>
      </c>
      <c r="O33" s="5" t="s">
        <v>294</v>
      </c>
      <c r="P33" s="5" t="s">
        <v>364</v>
      </c>
      <c r="Q33" s="5" t="s">
        <v>1052</v>
      </c>
      <c r="R33" s="5" t="s">
        <v>437</v>
      </c>
      <c r="S33" s="5" t="s">
        <v>1156</v>
      </c>
    </row>
    <row r="34" spans="1:19" x14ac:dyDescent="0.35">
      <c r="A34" s="5" t="s">
        <v>90</v>
      </c>
      <c r="B34" s="8">
        <v>5</v>
      </c>
      <c r="C34" s="5" t="s">
        <v>154</v>
      </c>
      <c r="D34" s="9" t="s">
        <v>926</v>
      </c>
      <c r="E34" s="9" t="s">
        <v>1051</v>
      </c>
      <c r="F34" s="23"/>
      <c r="G34" s="5" t="s">
        <v>252</v>
      </c>
      <c r="H34" s="8">
        <v>2022</v>
      </c>
      <c r="I34" s="5" t="s">
        <v>929</v>
      </c>
      <c r="J34" s="8">
        <v>100</v>
      </c>
      <c r="K34" s="8">
        <v>80</v>
      </c>
      <c r="L34" s="8">
        <v>50</v>
      </c>
      <c r="M34" s="8">
        <v>17.5</v>
      </c>
      <c r="N34" s="5" t="s">
        <v>155</v>
      </c>
      <c r="O34" s="5" t="s">
        <v>295</v>
      </c>
      <c r="P34" s="5" t="s">
        <v>364</v>
      </c>
      <c r="Q34" s="5" t="s">
        <v>1050</v>
      </c>
      <c r="R34" s="5" t="s">
        <v>155</v>
      </c>
    </row>
    <row r="35" spans="1:19" x14ac:dyDescent="0.35">
      <c r="A35" s="5" t="s">
        <v>91</v>
      </c>
      <c r="B35" s="8">
        <v>5</v>
      </c>
      <c r="C35" s="5" t="s">
        <v>154</v>
      </c>
      <c r="D35" s="5" t="s">
        <v>189</v>
      </c>
      <c r="E35" s="5" t="s">
        <v>1049</v>
      </c>
      <c r="F35" s="23">
        <v>1</v>
      </c>
      <c r="G35" s="5" t="s">
        <v>253</v>
      </c>
      <c r="H35" s="8">
        <v>2019</v>
      </c>
      <c r="I35" s="5" t="s">
        <v>929</v>
      </c>
      <c r="J35" s="8">
        <v>100</v>
      </c>
      <c r="K35" s="8">
        <v>98</v>
      </c>
      <c r="L35" s="8">
        <v>60</v>
      </c>
      <c r="M35" s="8">
        <v>41.8</v>
      </c>
      <c r="N35" s="5" t="s">
        <v>961</v>
      </c>
      <c r="O35" s="5" t="s">
        <v>296</v>
      </c>
      <c r="P35" s="5" t="s">
        <v>362</v>
      </c>
      <c r="Q35" s="5" t="s">
        <v>1048</v>
      </c>
      <c r="R35" s="5" t="s">
        <v>438</v>
      </c>
    </row>
    <row r="36" spans="1:19" x14ac:dyDescent="0.35">
      <c r="A36" s="5" t="s">
        <v>92</v>
      </c>
      <c r="B36" s="8">
        <v>5</v>
      </c>
      <c r="C36" s="5" t="s">
        <v>154</v>
      </c>
      <c r="D36" s="5" t="s">
        <v>190</v>
      </c>
      <c r="E36" s="5" t="s">
        <v>1047</v>
      </c>
      <c r="F36" s="23">
        <v>1</v>
      </c>
      <c r="G36" s="5" t="s">
        <v>257</v>
      </c>
      <c r="H36" s="8">
        <v>2020</v>
      </c>
      <c r="I36" s="5" t="s">
        <v>929</v>
      </c>
      <c r="J36" s="8">
        <v>100</v>
      </c>
      <c r="K36" s="8">
        <v>70</v>
      </c>
      <c r="L36" s="8">
        <v>40</v>
      </c>
      <c r="M36" s="8">
        <v>21.5</v>
      </c>
      <c r="N36" s="5" t="s">
        <v>961</v>
      </c>
      <c r="O36" s="5" t="s">
        <v>297</v>
      </c>
      <c r="P36" s="5" t="s">
        <v>365</v>
      </c>
      <c r="Q36" s="5" t="s">
        <v>1046</v>
      </c>
      <c r="R36" s="5" t="s">
        <v>439</v>
      </c>
    </row>
    <row r="37" spans="1:19" x14ac:dyDescent="0.35">
      <c r="A37" s="5" t="s">
        <v>93</v>
      </c>
      <c r="B37" s="8">
        <v>5</v>
      </c>
      <c r="C37" s="5" t="s">
        <v>154</v>
      </c>
      <c r="D37" s="5" t="s">
        <v>191</v>
      </c>
      <c r="E37" s="5" t="s">
        <v>1045</v>
      </c>
      <c r="F37" s="23">
        <v>1</v>
      </c>
      <c r="G37" s="5" t="s">
        <v>257</v>
      </c>
      <c r="H37" s="8">
        <v>2020</v>
      </c>
      <c r="I37" s="5" t="s">
        <v>929</v>
      </c>
      <c r="J37" s="8">
        <v>50</v>
      </c>
      <c r="K37" s="8">
        <v>40</v>
      </c>
      <c r="L37" s="8">
        <v>16</v>
      </c>
      <c r="M37" s="8">
        <v>1.2</v>
      </c>
      <c r="N37" s="5" t="s">
        <v>961</v>
      </c>
      <c r="O37" s="5" t="s">
        <v>298</v>
      </c>
      <c r="P37" s="5" t="s">
        <v>366</v>
      </c>
      <c r="Q37" s="5" t="s">
        <v>1044</v>
      </c>
      <c r="R37" s="5" t="s">
        <v>440</v>
      </c>
    </row>
    <row r="38" spans="1:19" x14ac:dyDescent="0.35">
      <c r="A38" s="5" t="s">
        <v>94</v>
      </c>
      <c r="B38" s="8">
        <v>5</v>
      </c>
      <c r="C38" s="5" t="s">
        <v>154</v>
      </c>
      <c r="D38" s="5" t="s">
        <v>192</v>
      </c>
      <c r="E38" s="5" t="s">
        <v>1043</v>
      </c>
      <c r="F38" s="23">
        <v>1</v>
      </c>
      <c r="G38" s="5" t="s">
        <v>258</v>
      </c>
      <c r="H38" s="8">
        <v>2021</v>
      </c>
      <c r="I38" s="5" t="s">
        <v>929</v>
      </c>
      <c r="J38" s="8">
        <v>50</v>
      </c>
      <c r="K38" s="8">
        <v>40</v>
      </c>
      <c r="L38" s="8">
        <v>16</v>
      </c>
      <c r="M38" s="8">
        <v>7</v>
      </c>
      <c r="N38" s="5" t="s">
        <v>938</v>
      </c>
      <c r="O38" s="5" t="s">
        <v>299</v>
      </c>
      <c r="P38" s="5" t="s">
        <v>367</v>
      </c>
      <c r="Q38" s="5" t="s">
        <v>1042</v>
      </c>
      <c r="R38" s="5" t="s">
        <v>441</v>
      </c>
    </row>
    <row r="39" spans="1:19" x14ac:dyDescent="0.35">
      <c r="A39" s="5" t="s">
        <v>95</v>
      </c>
      <c r="B39" s="8">
        <v>6</v>
      </c>
      <c r="C39" s="5" t="s">
        <v>154</v>
      </c>
      <c r="D39" s="5" t="s">
        <v>193</v>
      </c>
      <c r="E39" s="5" t="s">
        <v>1041</v>
      </c>
      <c r="F39" s="23">
        <v>5</v>
      </c>
      <c r="G39" s="5" t="s">
        <v>257</v>
      </c>
      <c r="H39" s="8">
        <v>2020</v>
      </c>
      <c r="I39" s="5" t="s">
        <v>929</v>
      </c>
      <c r="J39" s="8">
        <v>100</v>
      </c>
      <c r="K39" s="8">
        <v>98</v>
      </c>
      <c r="L39" s="8">
        <v>50</v>
      </c>
      <c r="M39" s="8">
        <v>40</v>
      </c>
      <c r="N39" s="5" t="s">
        <v>945</v>
      </c>
      <c r="O39" s="5" t="s">
        <v>300</v>
      </c>
      <c r="P39" s="5" t="s">
        <v>368</v>
      </c>
      <c r="Q39" s="5" t="s">
        <v>1040</v>
      </c>
      <c r="R39" s="5" t="s">
        <v>442</v>
      </c>
    </row>
    <row r="40" spans="1:19" x14ac:dyDescent="0.35">
      <c r="A40" s="5" t="s">
        <v>96</v>
      </c>
      <c r="B40" s="8">
        <v>6</v>
      </c>
      <c r="C40" s="5" t="s">
        <v>154</v>
      </c>
      <c r="D40" s="5" t="s">
        <v>194</v>
      </c>
      <c r="E40" s="5" t="s">
        <v>1039</v>
      </c>
      <c r="F40" s="23">
        <v>5</v>
      </c>
      <c r="G40" s="5" t="s">
        <v>257</v>
      </c>
      <c r="H40" s="8">
        <v>2020</v>
      </c>
      <c r="I40" s="5" t="s">
        <v>929</v>
      </c>
      <c r="J40" s="8">
        <v>100</v>
      </c>
      <c r="K40" s="8">
        <v>95</v>
      </c>
      <c r="L40" s="8">
        <v>40</v>
      </c>
      <c r="M40" s="8">
        <v>9.6999999999999993</v>
      </c>
      <c r="N40" s="5" t="s">
        <v>945</v>
      </c>
      <c r="O40" s="5" t="s">
        <v>301</v>
      </c>
      <c r="P40" s="5" t="s">
        <v>368</v>
      </c>
      <c r="Q40" s="5" t="s">
        <v>1038</v>
      </c>
      <c r="R40" s="5" t="s">
        <v>443</v>
      </c>
    </row>
    <row r="41" spans="1:19" x14ac:dyDescent="0.35">
      <c r="A41" s="5" t="s">
        <v>97</v>
      </c>
      <c r="B41" s="8">
        <v>6</v>
      </c>
      <c r="C41" s="5" t="s">
        <v>156</v>
      </c>
      <c r="D41" s="5" t="s">
        <v>195</v>
      </c>
      <c r="E41" s="5" t="s">
        <v>1037</v>
      </c>
      <c r="F41" s="23">
        <v>4</v>
      </c>
      <c r="G41" s="5" t="s">
        <v>155</v>
      </c>
      <c r="H41" s="8">
        <v>2018</v>
      </c>
      <c r="I41" s="5" t="s">
        <v>933</v>
      </c>
      <c r="J41" s="8">
        <v>12.5</v>
      </c>
      <c r="K41" s="8">
        <v>25</v>
      </c>
      <c r="L41" s="8">
        <v>90</v>
      </c>
      <c r="M41" s="8">
        <v>100</v>
      </c>
      <c r="N41" s="5" t="s">
        <v>928</v>
      </c>
      <c r="O41" s="5" t="s">
        <v>302</v>
      </c>
      <c r="P41" s="5" t="s">
        <v>351</v>
      </c>
      <c r="Q41" s="5" t="s">
        <v>1036</v>
      </c>
      <c r="R41" s="5" t="s">
        <v>444</v>
      </c>
    </row>
    <row r="42" spans="1:19" x14ac:dyDescent="0.35">
      <c r="A42" s="5" t="s">
        <v>98</v>
      </c>
      <c r="B42" s="8">
        <v>6</v>
      </c>
      <c r="C42" s="5" t="s">
        <v>156</v>
      </c>
      <c r="D42" s="5" t="s">
        <v>196</v>
      </c>
      <c r="E42" s="5" t="s">
        <v>1035</v>
      </c>
      <c r="F42" s="23">
        <v>5</v>
      </c>
      <c r="G42" s="5" t="s">
        <v>155</v>
      </c>
      <c r="H42" s="8">
        <v>2018</v>
      </c>
      <c r="I42" s="5" t="s">
        <v>929</v>
      </c>
      <c r="J42" s="8">
        <v>100</v>
      </c>
      <c r="K42" s="8">
        <v>50</v>
      </c>
      <c r="L42" s="8">
        <v>19</v>
      </c>
      <c r="M42" s="8">
        <v>15</v>
      </c>
      <c r="N42" s="5" t="s">
        <v>928</v>
      </c>
      <c r="O42" s="5" t="s">
        <v>303</v>
      </c>
      <c r="P42" s="5" t="s">
        <v>369</v>
      </c>
      <c r="Q42" s="5" t="s">
        <v>1034</v>
      </c>
      <c r="R42" s="5" t="s">
        <v>445</v>
      </c>
    </row>
    <row r="43" spans="1:19" x14ac:dyDescent="0.35">
      <c r="A43" s="5" t="s">
        <v>99</v>
      </c>
      <c r="B43" s="8">
        <v>6</v>
      </c>
      <c r="C43" s="5" t="s">
        <v>156</v>
      </c>
      <c r="D43" s="5" t="s">
        <v>197</v>
      </c>
      <c r="E43" s="5" t="s">
        <v>1033</v>
      </c>
      <c r="F43" s="23"/>
      <c r="G43" s="5" t="s">
        <v>155</v>
      </c>
      <c r="H43" s="8">
        <v>2018</v>
      </c>
      <c r="I43" s="5" t="s">
        <v>933</v>
      </c>
      <c r="J43" s="8">
        <v>100</v>
      </c>
      <c r="K43" s="8">
        <v>1000</v>
      </c>
      <c r="L43" s="8">
        <v>4000</v>
      </c>
      <c r="M43" s="8">
        <v>11000</v>
      </c>
      <c r="N43" s="5" t="s">
        <v>932</v>
      </c>
      <c r="O43" s="5" t="s">
        <v>304</v>
      </c>
      <c r="P43" s="5" t="s">
        <v>370</v>
      </c>
      <c r="Q43" s="5" t="s">
        <v>986</v>
      </c>
      <c r="R43" s="5" t="s">
        <v>446</v>
      </c>
    </row>
    <row r="44" spans="1:19" x14ac:dyDescent="0.35">
      <c r="A44" s="5" t="s">
        <v>100</v>
      </c>
      <c r="B44" s="8">
        <v>7</v>
      </c>
      <c r="C44" s="5" t="s">
        <v>154</v>
      </c>
      <c r="D44" s="5" t="s">
        <v>198</v>
      </c>
      <c r="E44" s="5" t="s">
        <v>1032</v>
      </c>
      <c r="F44" s="23">
        <v>3</v>
      </c>
      <c r="G44" s="5" t="s">
        <v>253</v>
      </c>
      <c r="H44" s="8">
        <v>2019</v>
      </c>
      <c r="I44" s="5" t="s">
        <v>929</v>
      </c>
      <c r="J44" s="8">
        <v>100</v>
      </c>
      <c r="K44" s="8">
        <v>98</v>
      </c>
      <c r="L44" s="8">
        <v>64</v>
      </c>
      <c r="M44" s="8">
        <v>9.1</v>
      </c>
      <c r="N44" s="5" t="s">
        <v>945</v>
      </c>
      <c r="O44" s="5" t="s">
        <v>305</v>
      </c>
      <c r="P44" s="5" t="s">
        <v>371</v>
      </c>
      <c r="Q44" s="5" t="s">
        <v>1031</v>
      </c>
      <c r="R44" s="5" t="s">
        <v>447</v>
      </c>
    </row>
    <row r="45" spans="1:19" x14ac:dyDescent="0.35">
      <c r="A45" s="5" t="s">
        <v>101</v>
      </c>
      <c r="B45" s="8">
        <v>7</v>
      </c>
      <c r="C45" s="5" t="s">
        <v>154</v>
      </c>
      <c r="D45" s="5" t="s">
        <v>199</v>
      </c>
      <c r="E45" s="5" t="s">
        <v>1030</v>
      </c>
      <c r="F45" s="23">
        <v>3</v>
      </c>
      <c r="G45" s="5" t="s">
        <v>253</v>
      </c>
      <c r="H45" s="8">
        <v>2019</v>
      </c>
      <c r="I45" s="5" t="s">
        <v>929</v>
      </c>
      <c r="J45" s="8">
        <v>100</v>
      </c>
      <c r="K45" s="8">
        <v>85</v>
      </c>
      <c r="L45" s="8">
        <v>40</v>
      </c>
      <c r="M45" s="8">
        <v>2</v>
      </c>
      <c r="N45" s="5" t="s">
        <v>932</v>
      </c>
      <c r="O45" s="5" t="s">
        <v>306</v>
      </c>
      <c r="P45" s="5" t="s">
        <v>371</v>
      </c>
      <c r="Q45" s="5" t="s">
        <v>1029</v>
      </c>
      <c r="R45" s="5" t="s">
        <v>448</v>
      </c>
    </row>
    <row r="46" spans="1:19" x14ac:dyDescent="0.35">
      <c r="A46" s="5" t="s">
        <v>102</v>
      </c>
      <c r="B46" s="8">
        <v>7</v>
      </c>
      <c r="C46" s="5" t="s">
        <v>154</v>
      </c>
      <c r="D46" s="5" t="s">
        <v>200</v>
      </c>
      <c r="E46" s="5" t="s">
        <v>1028</v>
      </c>
      <c r="F46" s="23">
        <v>3</v>
      </c>
      <c r="G46" s="5" t="s">
        <v>253</v>
      </c>
      <c r="H46" s="8">
        <v>2019</v>
      </c>
      <c r="I46" s="5" t="s">
        <v>933</v>
      </c>
      <c r="J46" s="8">
        <v>0</v>
      </c>
      <c r="K46" s="8">
        <v>1</v>
      </c>
      <c r="L46" s="8">
        <v>1.7999999999999998</v>
      </c>
      <c r="M46" s="8">
        <v>5.9</v>
      </c>
      <c r="N46" s="5" t="s">
        <v>928</v>
      </c>
      <c r="O46" s="5" t="s">
        <v>307</v>
      </c>
      <c r="P46" s="5" t="s">
        <v>372</v>
      </c>
      <c r="Q46" s="5" t="s">
        <v>1027</v>
      </c>
      <c r="R46" s="5" t="s">
        <v>449</v>
      </c>
    </row>
    <row r="47" spans="1:19" x14ac:dyDescent="0.35">
      <c r="A47" s="5" t="s">
        <v>103</v>
      </c>
      <c r="B47" s="8">
        <v>7</v>
      </c>
      <c r="C47" s="5" t="s">
        <v>154</v>
      </c>
      <c r="D47" s="5" t="s">
        <v>1160</v>
      </c>
      <c r="E47" s="5" t="s">
        <v>1026</v>
      </c>
      <c r="F47" s="23">
        <v>3</v>
      </c>
      <c r="G47" s="5" t="s">
        <v>253</v>
      </c>
      <c r="H47" s="8">
        <v>2019</v>
      </c>
      <c r="I47" s="5" t="s">
        <v>929</v>
      </c>
      <c r="J47" s="8">
        <v>55</v>
      </c>
      <c r="K47" s="8">
        <v>32</v>
      </c>
      <c r="L47" s="8">
        <v>10</v>
      </c>
      <c r="M47" s="8">
        <v>3</v>
      </c>
      <c r="N47" s="5" t="s">
        <v>932</v>
      </c>
      <c r="O47" s="5" t="s">
        <v>308</v>
      </c>
      <c r="P47" s="5" t="s">
        <v>373</v>
      </c>
      <c r="Q47" s="5" t="s">
        <v>1025</v>
      </c>
      <c r="R47" s="5" t="s">
        <v>1161</v>
      </c>
    </row>
    <row r="48" spans="1:19" x14ac:dyDescent="0.35">
      <c r="A48" s="5" t="s">
        <v>104</v>
      </c>
      <c r="B48" s="8">
        <v>7</v>
      </c>
      <c r="C48" s="5" t="s">
        <v>156</v>
      </c>
      <c r="D48" s="5" t="s">
        <v>201</v>
      </c>
      <c r="E48" s="5" t="s">
        <v>1024</v>
      </c>
      <c r="F48" s="23">
        <v>3</v>
      </c>
      <c r="G48" s="5" t="s">
        <v>155</v>
      </c>
      <c r="H48" s="8">
        <v>2019</v>
      </c>
      <c r="I48" s="5" t="s">
        <v>929</v>
      </c>
      <c r="J48" s="8">
        <v>100</v>
      </c>
      <c r="K48" s="8">
        <v>100</v>
      </c>
      <c r="L48" s="8">
        <v>30.6</v>
      </c>
      <c r="M48" s="8">
        <v>0</v>
      </c>
      <c r="N48" s="5" t="s">
        <v>938</v>
      </c>
      <c r="O48" s="5" t="s">
        <v>309</v>
      </c>
      <c r="P48" s="5" t="s">
        <v>374</v>
      </c>
      <c r="Q48" s="5" t="s">
        <v>1023</v>
      </c>
      <c r="R48" s="5" t="s">
        <v>450</v>
      </c>
    </row>
    <row r="49" spans="1:19" x14ac:dyDescent="0.35">
      <c r="A49" s="5" t="s">
        <v>105</v>
      </c>
      <c r="B49" s="8">
        <v>8</v>
      </c>
      <c r="C49" s="5" t="s">
        <v>154</v>
      </c>
      <c r="D49" s="5" t="s">
        <v>202</v>
      </c>
      <c r="E49" s="5" t="s">
        <v>1022</v>
      </c>
      <c r="F49" s="23"/>
      <c r="G49" s="5" t="s">
        <v>257</v>
      </c>
      <c r="H49" s="8">
        <v>2020</v>
      </c>
      <c r="I49" s="5" t="s">
        <v>929</v>
      </c>
      <c r="J49" s="8">
        <v>6</v>
      </c>
      <c r="K49" s="8">
        <v>4</v>
      </c>
      <c r="L49" s="8">
        <v>0.9</v>
      </c>
      <c r="M49" s="8">
        <v>-6.5</v>
      </c>
      <c r="N49" s="5" t="s">
        <v>938</v>
      </c>
      <c r="O49" s="5" t="s">
        <v>310</v>
      </c>
      <c r="P49" s="5" t="s">
        <v>375</v>
      </c>
      <c r="Q49" s="5" t="s">
        <v>1021</v>
      </c>
      <c r="R49" s="5" t="s">
        <v>451</v>
      </c>
    </row>
    <row r="50" spans="1:19" x14ac:dyDescent="0.35">
      <c r="A50" s="5" t="s">
        <v>106</v>
      </c>
      <c r="B50" s="8">
        <v>8</v>
      </c>
      <c r="C50" s="5" t="s">
        <v>154</v>
      </c>
      <c r="D50" s="5" t="s">
        <v>203</v>
      </c>
      <c r="E50" s="5" t="s">
        <v>1020</v>
      </c>
      <c r="F50" s="23"/>
      <c r="G50" s="5" t="s">
        <v>252</v>
      </c>
      <c r="H50" s="8">
        <v>2022</v>
      </c>
      <c r="I50" s="5" t="s">
        <v>929</v>
      </c>
      <c r="J50" s="8">
        <v>83</v>
      </c>
      <c r="K50" s="8">
        <v>75</v>
      </c>
      <c r="L50" s="8">
        <v>40.5</v>
      </c>
      <c r="M50" s="8">
        <v>39</v>
      </c>
      <c r="N50" s="5" t="s">
        <v>938</v>
      </c>
      <c r="O50" s="5" t="s">
        <v>311</v>
      </c>
      <c r="P50" s="5" t="s">
        <v>376</v>
      </c>
      <c r="Q50" s="5" t="s">
        <v>1019</v>
      </c>
      <c r="R50" s="5" t="s">
        <v>452</v>
      </c>
    </row>
    <row r="51" spans="1:19" x14ac:dyDescent="0.35">
      <c r="A51" s="5" t="s">
        <v>107</v>
      </c>
      <c r="B51" s="8">
        <v>8</v>
      </c>
      <c r="C51" s="5" t="s">
        <v>156</v>
      </c>
      <c r="D51" s="5" t="s">
        <v>204</v>
      </c>
      <c r="E51" s="5" t="s">
        <v>1018</v>
      </c>
      <c r="F51" s="23">
        <v>1</v>
      </c>
      <c r="G51" s="5" t="s">
        <v>155</v>
      </c>
      <c r="H51" s="8">
        <v>2018</v>
      </c>
      <c r="I51" s="5" t="s">
        <v>933</v>
      </c>
      <c r="J51" s="8">
        <v>0</v>
      </c>
      <c r="K51" s="8">
        <v>4</v>
      </c>
      <c r="L51" s="8">
        <v>10</v>
      </c>
      <c r="M51" s="8">
        <v>22</v>
      </c>
      <c r="N51" s="5" t="s">
        <v>945</v>
      </c>
      <c r="O51" s="5" t="s">
        <v>312</v>
      </c>
      <c r="P51" s="5" t="s">
        <v>377</v>
      </c>
      <c r="Q51" s="5" t="s">
        <v>1017</v>
      </c>
      <c r="R51" s="5" t="s">
        <v>453</v>
      </c>
      <c r="S51" s="5" t="s">
        <v>1157</v>
      </c>
    </row>
    <row r="52" spans="1:19" x14ac:dyDescent="0.35">
      <c r="A52" s="5" t="s">
        <v>108</v>
      </c>
      <c r="B52" s="8">
        <v>8</v>
      </c>
      <c r="C52" s="5" t="s">
        <v>154</v>
      </c>
      <c r="D52" s="5" t="s">
        <v>205</v>
      </c>
      <c r="E52" s="5" t="s">
        <v>1016</v>
      </c>
      <c r="F52" s="23">
        <v>6</v>
      </c>
      <c r="G52" s="5" t="s">
        <v>259</v>
      </c>
      <c r="H52" s="8">
        <v>2017</v>
      </c>
      <c r="I52" s="5" t="s">
        <v>929</v>
      </c>
      <c r="J52" s="8">
        <v>100</v>
      </c>
      <c r="K52" s="8">
        <v>80</v>
      </c>
      <c r="L52" s="8">
        <v>50</v>
      </c>
      <c r="M52" s="8">
        <v>8</v>
      </c>
      <c r="N52" s="5" t="s">
        <v>928</v>
      </c>
      <c r="O52" s="5" t="s">
        <v>313</v>
      </c>
      <c r="P52" s="5" t="s">
        <v>378</v>
      </c>
      <c r="Q52" s="5" t="s">
        <v>1015</v>
      </c>
      <c r="R52" s="5" t="s">
        <v>454</v>
      </c>
    </row>
    <row r="53" spans="1:19" x14ac:dyDescent="0.35">
      <c r="A53" s="5" t="s">
        <v>109</v>
      </c>
      <c r="B53" s="8">
        <v>8</v>
      </c>
      <c r="C53" s="5" t="s">
        <v>154</v>
      </c>
      <c r="D53" s="5" t="s">
        <v>206</v>
      </c>
      <c r="E53" s="5" t="s">
        <v>1014</v>
      </c>
      <c r="F53" s="23">
        <v>1</v>
      </c>
      <c r="G53" s="5" t="s">
        <v>257</v>
      </c>
      <c r="H53" s="8">
        <v>2020</v>
      </c>
      <c r="I53" s="5" t="s">
        <v>929</v>
      </c>
      <c r="J53" s="8">
        <v>0.85</v>
      </c>
      <c r="K53" s="8">
        <v>0.7</v>
      </c>
      <c r="L53" s="8">
        <v>0.5</v>
      </c>
      <c r="M53" s="8">
        <v>0.3</v>
      </c>
      <c r="N53" s="5" t="s">
        <v>932</v>
      </c>
      <c r="O53" s="5" t="s">
        <v>314</v>
      </c>
      <c r="P53" s="5" t="s">
        <v>379</v>
      </c>
      <c r="Q53" s="5" t="s">
        <v>1013</v>
      </c>
      <c r="R53" s="5" t="s">
        <v>455</v>
      </c>
    </row>
    <row r="54" spans="1:19" x14ac:dyDescent="0.35">
      <c r="A54" s="5" t="s">
        <v>110</v>
      </c>
      <c r="B54" s="8">
        <v>9</v>
      </c>
      <c r="C54" s="5" t="s">
        <v>154</v>
      </c>
      <c r="D54" s="5" t="s">
        <v>207</v>
      </c>
      <c r="E54" s="5" t="s">
        <v>1012</v>
      </c>
      <c r="F54" s="23">
        <v>6</v>
      </c>
      <c r="G54" s="5" t="s">
        <v>257</v>
      </c>
      <c r="H54" s="8">
        <v>2020</v>
      </c>
      <c r="I54" s="5" t="s">
        <v>929</v>
      </c>
      <c r="J54" s="8">
        <v>100</v>
      </c>
      <c r="K54" s="8">
        <v>80</v>
      </c>
      <c r="L54" s="8">
        <v>25</v>
      </c>
      <c r="M54" s="8">
        <v>2.2000000000000002</v>
      </c>
      <c r="N54" s="5" t="s">
        <v>945</v>
      </c>
      <c r="O54" s="5" t="s">
        <v>315</v>
      </c>
      <c r="P54" s="5" t="s">
        <v>380</v>
      </c>
      <c r="Q54" s="5" t="s">
        <v>1011</v>
      </c>
      <c r="R54" s="5" t="s">
        <v>456</v>
      </c>
    </row>
    <row r="55" spans="1:19" x14ac:dyDescent="0.35">
      <c r="A55" s="5" t="s">
        <v>111</v>
      </c>
      <c r="B55" s="8">
        <v>9</v>
      </c>
      <c r="C55" s="5" t="s">
        <v>154</v>
      </c>
      <c r="D55" s="5" t="s">
        <v>208</v>
      </c>
      <c r="E55" s="5" t="s">
        <v>1010</v>
      </c>
      <c r="F55" s="23">
        <v>6</v>
      </c>
      <c r="G55" s="5" t="s">
        <v>253</v>
      </c>
      <c r="H55" s="8">
        <v>2019</v>
      </c>
      <c r="I55" s="5" t="s">
        <v>929</v>
      </c>
      <c r="J55" s="8">
        <v>100</v>
      </c>
      <c r="K55" s="8">
        <v>75</v>
      </c>
      <c r="L55" s="8">
        <v>32</v>
      </c>
      <c r="M55" s="8">
        <v>1.4</v>
      </c>
      <c r="N55" s="5" t="s">
        <v>945</v>
      </c>
      <c r="O55" s="5" t="s">
        <v>315</v>
      </c>
      <c r="P55" s="5" t="s">
        <v>380</v>
      </c>
      <c r="Q55" s="5" t="s">
        <v>1009</v>
      </c>
      <c r="R55" s="5" t="s">
        <v>457</v>
      </c>
    </row>
    <row r="56" spans="1:19" x14ac:dyDescent="0.35">
      <c r="A56" s="5" t="s">
        <v>112</v>
      </c>
      <c r="B56" s="8">
        <v>9</v>
      </c>
      <c r="C56" s="5" t="s">
        <v>156</v>
      </c>
      <c r="D56" s="5" t="s">
        <v>209</v>
      </c>
      <c r="E56" s="5" t="s">
        <v>1008</v>
      </c>
      <c r="F56" s="23">
        <v>5</v>
      </c>
      <c r="G56" s="5" t="s">
        <v>155</v>
      </c>
      <c r="H56" s="8">
        <v>2022</v>
      </c>
      <c r="I56" s="5" t="s">
        <v>929</v>
      </c>
      <c r="J56" s="8">
        <v>99.5</v>
      </c>
      <c r="K56" s="8">
        <v>90</v>
      </c>
      <c r="L56" s="8">
        <v>60</v>
      </c>
      <c r="M56" s="8">
        <v>35</v>
      </c>
      <c r="N56" s="5" t="s">
        <v>945</v>
      </c>
      <c r="O56" s="5" t="s">
        <v>316</v>
      </c>
      <c r="P56" s="5" t="s">
        <v>381</v>
      </c>
      <c r="Q56" s="5" t="s">
        <v>1007</v>
      </c>
      <c r="R56" s="5" t="s">
        <v>458</v>
      </c>
    </row>
    <row r="57" spans="1:19" x14ac:dyDescent="0.35">
      <c r="A57" s="5" t="s">
        <v>113</v>
      </c>
      <c r="B57" s="8">
        <v>9</v>
      </c>
      <c r="C57" s="5" t="s">
        <v>154</v>
      </c>
      <c r="D57" s="5" t="s">
        <v>210</v>
      </c>
      <c r="E57" s="5" t="s">
        <v>1006</v>
      </c>
      <c r="F57" s="23">
        <v>5</v>
      </c>
      <c r="G57" s="5" t="s">
        <v>260</v>
      </c>
      <c r="H57" s="8">
        <v>2018</v>
      </c>
      <c r="I57" s="5" t="s">
        <v>929</v>
      </c>
      <c r="J57" s="8">
        <v>3.8</v>
      </c>
      <c r="K57" s="8">
        <v>3</v>
      </c>
      <c r="L57" s="8">
        <v>1.6</v>
      </c>
      <c r="M57" s="8">
        <v>1.6</v>
      </c>
      <c r="N57" s="5" t="s">
        <v>932</v>
      </c>
      <c r="O57" s="5" t="s">
        <v>317</v>
      </c>
      <c r="P57" s="5" t="s">
        <v>375</v>
      </c>
      <c r="Q57" s="5" t="s">
        <v>1005</v>
      </c>
      <c r="R57" s="5" t="s">
        <v>459</v>
      </c>
    </row>
    <row r="58" spans="1:19" x14ac:dyDescent="0.35">
      <c r="A58" s="5" t="s">
        <v>114</v>
      </c>
      <c r="B58" s="8">
        <v>9</v>
      </c>
      <c r="C58" s="5" t="s">
        <v>154</v>
      </c>
      <c r="D58" s="5" t="s">
        <v>211</v>
      </c>
      <c r="E58" s="5" t="s">
        <v>1004</v>
      </c>
      <c r="F58" s="23"/>
      <c r="G58" s="5" t="s">
        <v>257</v>
      </c>
      <c r="H58" s="8">
        <v>2020</v>
      </c>
      <c r="I58" s="5" t="s">
        <v>929</v>
      </c>
      <c r="J58" s="8">
        <v>1.2</v>
      </c>
      <c r="K58" s="8">
        <v>0.7</v>
      </c>
      <c r="L58" s="8">
        <v>8.0000000000000016E-2</v>
      </c>
      <c r="M58" s="8">
        <v>0</v>
      </c>
      <c r="N58" s="5" t="s">
        <v>932</v>
      </c>
      <c r="O58" s="5" t="s">
        <v>318</v>
      </c>
      <c r="P58" s="5" t="s">
        <v>382</v>
      </c>
      <c r="Q58" s="5" t="s">
        <v>1003</v>
      </c>
      <c r="R58" s="5" t="s">
        <v>460</v>
      </c>
    </row>
    <row r="59" spans="1:19" x14ac:dyDescent="0.35">
      <c r="A59" s="5" t="s">
        <v>115</v>
      </c>
      <c r="B59" s="8">
        <v>10</v>
      </c>
      <c r="C59" s="5" t="s">
        <v>154</v>
      </c>
      <c r="D59" s="5" t="s">
        <v>212</v>
      </c>
      <c r="E59" s="5" t="s">
        <v>1002</v>
      </c>
      <c r="F59" s="23">
        <v>1</v>
      </c>
      <c r="G59" s="5" t="s">
        <v>255</v>
      </c>
      <c r="H59" s="8">
        <v>2018</v>
      </c>
      <c r="I59" s="5" t="s">
        <v>933</v>
      </c>
      <c r="J59" s="8">
        <v>27.5</v>
      </c>
      <c r="K59" s="8">
        <v>30</v>
      </c>
      <c r="L59" s="8">
        <v>40</v>
      </c>
      <c r="M59" s="8">
        <v>63</v>
      </c>
      <c r="N59" s="5" t="s">
        <v>932</v>
      </c>
      <c r="O59" s="5" t="s">
        <v>319</v>
      </c>
      <c r="P59" s="5" t="s">
        <v>375</v>
      </c>
      <c r="Q59" s="5" t="s">
        <v>1001</v>
      </c>
      <c r="R59" s="5" t="s">
        <v>461</v>
      </c>
    </row>
    <row r="60" spans="1:19" x14ac:dyDescent="0.35">
      <c r="A60" s="5" t="s">
        <v>116</v>
      </c>
      <c r="B60" s="8">
        <v>10</v>
      </c>
      <c r="C60" s="5" t="s">
        <v>154</v>
      </c>
      <c r="D60" s="5" t="s">
        <v>213</v>
      </c>
      <c r="E60" s="5" t="s">
        <v>1000</v>
      </c>
      <c r="F60" s="23">
        <v>1</v>
      </c>
      <c r="G60" s="5" t="s">
        <v>255</v>
      </c>
      <c r="H60" s="8">
        <v>2018</v>
      </c>
      <c r="I60" s="5" t="s">
        <v>933</v>
      </c>
      <c r="J60" s="8">
        <v>0.9</v>
      </c>
      <c r="K60" s="8">
        <v>1</v>
      </c>
      <c r="L60" s="8">
        <v>2.5</v>
      </c>
      <c r="M60" s="8">
        <v>2.5</v>
      </c>
      <c r="N60" s="5" t="s">
        <v>932</v>
      </c>
      <c r="O60" s="5" t="s">
        <v>320</v>
      </c>
      <c r="P60" s="5" t="s">
        <v>383</v>
      </c>
      <c r="Q60" s="5" t="s">
        <v>999</v>
      </c>
      <c r="R60" s="5" t="s">
        <v>462</v>
      </c>
    </row>
    <row r="61" spans="1:19" x14ac:dyDescent="0.35">
      <c r="A61" s="5" t="s">
        <v>117</v>
      </c>
      <c r="B61" s="8">
        <v>11</v>
      </c>
      <c r="C61" s="5" t="s">
        <v>154</v>
      </c>
      <c r="D61" s="5" t="s">
        <v>214</v>
      </c>
      <c r="E61" s="5" t="s">
        <v>998</v>
      </c>
      <c r="F61" s="23">
        <v>5</v>
      </c>
      <c r="G61" s="5" t="s">
        <v>261</v>
      </c>
      <c r="H61" s="8">
        <v>2018</v>
      </c>
      <c r="I61" s="5" t="s">
        <v>933</v>
      </c>
      <c r="J61" s="8">
        <v>0</v>
      </c>
      <c r="K61" s="8">
        <v>5</v>
      </c>
      <c r="L61" s="8">
        <v>66</v>
      </c>
      <c r="M61" s="8">
        <v>90</v>
      </c>
      <c r="N61" s="5" t="s">
        <v>945</v>
      </c>
      <c r="O61" s="5" t="s">
        <v>321</v>
      </c>
      <c r="P61" s="5" t="s">
        <v>384</v>
      </c>
      <c r="Q61" s="5" t="s">
        <v>997</v>
      </c>
      <c r="R61" s="5" t="s">
        <v>463</v>
      </c>
    </row>
    <row r="62" spans="1:19" x14ac:dyDescent="0.35">
      <c r="A62" s="5" t="s">
        <v>118</v>
      </c>
      <c r="B62" s="8">
        <v>11</v>
      </c>
      <c r="C62" s="5" t="s">
        <v>154</v>
      </c>
      <c r="D62" s="5" t="s">
        <v>215</v>
      </c>
      <c r="E62" s="5" t="s">
        <v>996</v>
      </c>
      <c r="F62" s="23">
        <v>5</v>
      </c>
      <c r="G62" s="5" t="s">
        <v>253</v>
      </c>
      <c r="H62" s="8">
        <v>2019</v>
      </c>
      <c r="I62" s="5" t="s">
        <v>933</v>
      </c>
      <c r="J62" s="8">
        <v>6.3</v>
      </c>
      <c r="K62" s="8">
        <v>10</v>
      </c>
      <c r="L62" s="8">
        <v>30</v>
      </c>
      <c r="M62" s="8">
        <v>87</v>
      </c>
      <c r="N62" s="5" t="s">
        <v>932</v>
      </c>
      <c r="O62" s="5" t="s">
        <v>322</v>
      </c>
      <c r="P62" s="5" t="s">
        <v>385</v>
      </c>
      <c r="Q62" s="5" t="s">
        <v>995</v>
      </c>
      <c r="R62" s="5" t="s">
        <v>464</v>
      </c>
    </row>
    <row r="63" spans="1:19" x14ac:dyDescent="0.35">
      <c r="A63" s="5" t="s">
        <v>119</v>
      </c>
      <c r="B63" s="8">
        <v>11</v>
      </c>
      <c r="C63" s="5" t="s">
        <v>154</v>
      </c>
      <c r="D63" s="5" t="s">
        <v>216</v>
      </c>
      <c r="E63" s="5" t="s">
        <v>994</v>
      </c>
      <c r="F63" s="23">
        <v>5</v>
      </c>
      <c r="G63" s="5" t="s">
        <v>257</v>
      </c>
      <c r="H63" s="8">
        <v>2020</v>
      </c>
      <c r="I63" s="5" t="s">
        <v>929</v>
      </c>
      <c r="J63" s="8">
        <v>100</v>
      </c>
      <c r="K63" s="8">
        <v>98</v>
      </c>
      <c r="L63" s="8">
        <v>60</v>
      </c>
      <c r="M63" s="8">
        <v>6.1</v>
      </c>
      <c r="N63" s="5" t="s">
        <v>945</v>
      </c>
      <c r="O63" s="5" t="s">
        <v>323</v>
      </c>
      <c r="P63" s="5" t="s">
        <v>361</v>
      </c>
      <c r="Q63" s="5" t="s">
        <v>993</v>
      </c>
      <c r="R63" s="5" t="s">
        <v>465</v>
      </c>
    </row>
    <row r="64" spans="1:19" x14ac:dyDescent="0.35">
      <c r="A64" s="5" t="s">
        <v>120</v>
      </c>
      <c r="B64" s="8">
        <v>12</v>
      </c>
      <c r="C64" s="5" t="s">
        <v>156</v>
      </c>
      <c r="D64" s="5" t="s">
        <v>217</v>
      </c>
      <c r="E64" s="5" t="s">
        <v>992</v>
      </c>
      <c r="F64" s="23">
        <v>5</v>
      </c>
      <c r="G64" s="5" t="s">
        <v>155</v>
      </c>
      <c r="H64" s="8">
        <v>2019</v>
      </c>
      <c r="I64" s="5" t="s">
        <v>933</v>
      </c>
      <c r="J64" s="8">
        <v>0.2</v>
      </c>
      <c r="K64" s="8">
        <v>5</v>
      </c>
      <c r="L64" s="8">
        <v>12</v>
      </c>
      <c r="M64" s="8">
        <v>23.5</v>
      </c>
      <c r="N64" s="5" t="s">
        <v>932</v>
      </c>
      <c r="O64" s="5" t="s">
        <v>324</v>
      </c>
      <c r="P64" s="5" t="s">
        <v>386</v>
      </c>
      <c r="Q64" s="5" t="s">
        <v>991</v>
      </c>
      <c r="R64" s="5" t="s">
        <v>466</v>
      </c>
    </row>
    <row r="65" spans="1:19" x14ac:dyDescent="0.35">
      <c r="A65" s="5" t="s">
        <v>121</v>
      </c>
      <c r="B65" s="8">
        <v>12</v>
      </c>
      <c r="C65" s="5" t="s">
        <v>156</v>
      </c>
      <c r="D65" s="5" t="s">
        <v>218</v>
      </c>
      <c r="E65" s="5" t="s">
        <v>990</v>
      </c>
      <c r="F65" s="23">
        <v>3</v>
      </c>
      <c r="G65" s="5" t="s">
        <v>155</v>
      </c>
      <c r="H65" s="8">
        <v>2018</v>
      </c>
      <c r="I65" s="5" t="s">
        <v>933</v>
      </c>
      <c r="J65" s="8">
        <v>0</v>
      </c>
      <c r="K65" s="8">
        <v>30</v>
      </c>
      <c r="L65" s="8">
        <v>100</v>
      </c>
      <c r="M65" s="8">
        <v>525</v>
      </c>
      <c r="N65" s="5" t="s">
        <v>932</v>
      </c>
      <c r="O65" s="5" t="s">
        <v>325</v>
      </c>
      <c r="P65" s="5" t="s">
        <v>387</v>
      </c>
      <c r="Q65" s="5" t="s">
        <v>981</v>
      </c>
      <c r="R65" s="5" t="s">
        <v>467</v>
      </c>
    </row>
    <row r="66" spans="1:19" x14ac:dyDescent="0.35">
      <c r="A66" s="5" t="s">
        <v>122</v>
      </c>
      <c r="B66" s="8">
        <v>12</v>
      </c>
      <c r="C66" s="5" t="s">
        <v>156</v>
      </c>
      <c r="D66" s="5" t="s">
        <v>219</v>
      </c>
      <c r="E66" s="5" t="s">
        <v>989</v>
      </c>
      <c r="F66" s="23"/>
      <c r="G66" s="5" t="s">
        <v>155</v>
      </c>
      <c r="H66" s="8">
        <v>2018</v>
      </c>
      <c r="I66" s="5" t="s">
        <v>933</v>
      </c>
      <c r="J66" s="8">
        <v>0</v>
      </c>
      <c r="K66" s="8">
        <v>5</v>
      </c>
      <c r="L66" s="8">
        <v>10</v>
      </c>
      <c r="M66" s="8">
        <v>30</v>
      </c>
      <c r="N66" s="5" t="s">
        <v>928</v>
      </c>
      <c r="O66" s="5" t="s">
        <v>325</v>
      </c>
      <c r="P66" s="5" t="s">
        <v>387</v>
      </c>
      <c r="Q66" s="5" t="s">
        <v>981</v>
      </c>
      <c r="R66" s="5" t="s">
        <v>468</v>
      </c>
    </row>
    <row r="67" spans="1:19" x14ac:dyDescent="0.35">
      <c r="A67" s="5" t="s">
        <v>123</v>
      </c>
      <c r="B67" s="8">
        <v>12</v>
      </c>
      <c r="C67" s="5" t="s">
        <v>154</v>
      </c>
      <c r="D67" s="5" t="s">
        <v>220</v>
      </c>
      <c r="E67" s="5" t="s">
        <v>988</v>
      </c>
      <c r="F67" s="23">
        <v>4</v>
      </c>
      <c r="G67" s="5" t="s">
        <v>262</v>
      </c>
      <c r="H67" s="8">
        <v>2015</v>
      </c>
      <c r="I67" s="5" t="s">
        <v>933</v>
      </c>
      <c r="J67" s="8">
        <v>2</v>
      </c>
      <c r="K67" s="8">
        <v>20</v>
      </c>
      <c r="L67" s="8">
        <v>50</v>
      </c>
      <c r="M67" s="8">
        <v>100</v>
      </c>
      <c r="N67" s="5" t="s">
        <v>932</v>
      </c>
      <c r="O67" s="5" t="s">
        <v>326</v>
      </c>
      <c r="P67" s="5" t="s">
        <v>388</v>
      </c>
      <c r="Q67" s="5" t="s">
        <v>986</v>
      </c>
      <c r="R67" s="5" t="s">
        <v>469</v>
      </c>
    </row>
    <row r="68" spans="1:19" x14ac:dyDescent="0.35">
      <c r="A68" s="5" t="s">
        <v>124</v>
      </c>
      <c r="B68" s="8">
        <v>12</v>
      </c>
      <c r="C68" s="5" t="s">
        <v>154</v>
      </c>
      <c r="D68" s="5" t="s">
        <v>221</v>
      </c>
      <c r="E68" s="5" t="s">
        <v>987</v>
      </c>
      <c r="F68" s="23"/>
      <c r="G68" s="5" t="s">
        <v>262</v>
      </c>
      <c r="H68" s="8">
        <v>2015</v>
      </c>
      <c r="I68" s="5" t="s">
        <v>933</v>
      </c>
      <c r="J68" s="8">
        <v>0</v>
      </c>
      <c r="K68" s="8">
        <v>10</v>
      </c>
      <c r="L68" s="8">
        <v>20</v>
      </c>
      <c r="M68" s="8">
        <v>70</v>
      </c>
      <c r="N68" s="5" t="s">
        <v>928</v>
      </c>
      <c r="O68" s="5" t="s">
        <v>326</v>
      </c>
      <c r="P68" s="5" t="s">
        <v>388</v>
      </c>
      <c r="Q68" s="5" t="s">
        <v>986</v>
      </c>
      <c r="R68" s="5" t="s">
        <v>470</v>
      </c>
    </row>
    <row r="69" spans="1:19" x14ac:dyDescent="0.35">
      <c r="A69" s="5" t="s">
        <v>125</v>
      </c>
      <c r="B69" s="8">
        <v>12</v>
      </c>
      <c r="C69" s="5" t="s">
        <v>154</v>
      </c>
      <c r="D69" s="5" t="s">
        <v>222</v>
      </c>
      <c r="E69" s="5" t="s">
        <v>985</v>
      </c>
      <c r="F69" s="23">
        <v>5</v>
      </c>
      <c r="G69" s="5" t="s">
        <v>263</v>
      </c>
      <c r="H69" s="8">
        <v>2020</v>
      </c>
      <c r="I69" s="5" t="s">
        <v>933</v>
      </c>
      <c r="J69" s="8">
        <v>0</v>
      </c>
      <c r="K69" s="8">
        <v>1</v>
      </c>
      <c r="L69" s="8">
        <v>5</v>
      </c>
      <c r="M69" s="8">
        <v>12</v>
      </c>
      <c r="N69" s="5" t="s">
        <v>928</v>
      </c>
      <c r="O69" s="5" t="s">
        <v>327</v>
      </c>
      <c r="P69" s="5" t="s">
        <v>389</v>
      </c>
      <c r="Q69" s="5" t="s">
        <v>979</v>
      </c>
      <c r="R69" s="5" t="s">
        <v>471</v>
      </c>
    </row>
    <row r="70" spans="1:19" x14ac:dyDescent="0.35">
      <c r="A70" s="5" t="s">
        <v>126</v>
      </c>
      <c r="B70" s="8">
        <v>13</v>
      </c>
      <c r="C70" s="5" t="s">
        <v>154</v>
      </c>
      <c r="D70" s="5" t="s">
        <v>223</v>
      </c>
      <c r="E70" s="5" t="s">
        <v>984</v>
      </c>
      <c r="F70" s="23">
        <v>3</v>
      </c>
      <c r="G70" s="5" t="s">
        <v>257</v>
      </c>
      <c r="H70" s="8">
        <v>2020</v>
      </c>
      <c r="I70" s="5" t="s">
        <v>933</v>
      </c>
      <c r="J70" s="8">
        <v>0</v>
      </c>
      <c r="K70" s="8">
        <v>2</v>
      </c>
      <c r="L70" s="8">
        <v>4</v>
      </c>
      <c r="M70" s="8">
        <v>20</v>
      </c>
      <c r="N70" s="5" t="s">
        <v>928</v>
      </c>
      <c r="O70" s="5" t="s">
        <v>328</v>
      </c>
      <c r="P70" s="5" t="s">
        <v>390</v>
      </c>
      <c r="Q70" s="5" t="s">
        <v>983</v>
      </c>
      <c r="R70" s="5" t="s">
        <v>472</v>
      </c>
    </row>
    <row r="71" spans="1:19" x14ac:dyDescent="0.35">
      <c r="A71" s="5" t="s">
        <v>127</v>
      </c>
      <c r="B71" s="8">
        <v>13</v>
      </c>
      <c r="C71" s="5" t="s">
        <v>154</v>
      </c>
      <c r="D71" s="5" t="s">
        <v>224</v>
      </c>
      <c r="E71" s="5" t="s">
        <v>982</v>
      </c>
      <c r="F71" s="23"/>
      <c r="G71" s="5" t="s">
        <v>255</v>
      </c>
      <c r="H71" s="8">
        <v>2018</v>
      </c>
      <c r="I71" s="5" t="s">
        <v>933</v>
      </c>
      <c r="J71" s="8">
        <v>0</v>
      </c>
      <c r="K71" s="8">
        <v>0.5</v>
      </c>
      <c r="L71" s="8">
        <v>1.2</v>
      </c>
      <c r="M71" s="8">
        <v>4.5</v>
      </c>
      <c r="N71" s="5" t="s">
        <v>928</v>
      </c>
      <c r="O71" s="5" t="s">
        <v>325</v>
      </c>
      <c r="P71" s="5" t="s">
        <v>387</v>
      </c>
      <c r="Q71" s="5" t="s">
        <v>981</v>
      </c>
      <c r="R71" s="5" t="s">
        <v>473</v>
      </c>
    </row>
    <row r="72" spans="1:19" x14ac:dyDescent="0.35">
      <c r="A72" s="5" t="s">
        <v>128</v>
      </c>
      <c r="B72" s="8">
        <v>13</v>
      </c>
      <c r="C72" s="5" t="s">
        <v>156</v>
      </c>
      <c r="D72" s="5" t="s">
        <v>225</v>
      </c>
      <c r="E72" s="5" t="s">
        <v>980</v>
      </c>
      <c r="F72" s="23">
        <v>3</v>
      </c>
      <c r="G72" s="5" t="s">
        <v>155</v>
      </c>
      <c r="H72" s="8">
        <v>2020</v>
      </c>
      <c r="I72" s="5" t="s">
        <v>933</v>
      </c>
      <c r="J72" s="8">
        <v>0</v>
      </c>
      <c r="K72" s="8">
        <v>100</v>
      </c>
      <c r="L72" s="8">
        <v>9600</v>
      </c>
      <c r="M72" s="8">
        <v>44000</v>
      </c>
      <c r="N72" s="5" t="s">
        <v>928</v>
      </c>
      <c r="O72" s="5" t="s">
        <v>327</v>
      </c>
      <c r="P72" s="5" t="s">
        <v>389</v>
      </c>
      <c r="Q72" s="5" t="s">
        <v>979</v>
      </c>
      <c r="R72" s="5" t="s">
        <v>474</v>
      </c>
      <c r="S72" s="5" t="s">
        <v>1158</v>
      </c>
    </row>
    <row r="73" spans="1:19" x14ac:dyDescent="0.35">
      <c r="A73" s="5" t="s">
        <v>129</v>
      </c>
      <c r="B73" s="8">
        <v>14</v>
      </c>
      <c r="C73" s="5" t="s">
        <v>154</v>
      </c>
      <c r="D73" s="5" t="s">
        <v>226</v>
      </c>
      <c r="E73" s="5" t="s">
        <v>978</v>
      </c>
      <c r="F73" s="23">
        <v>4</v>
      </c>
      <c r="G73" s="5" t="s">
        <v>257</v>
      </c>
      <c r="H73" s="8">
        <v>2020</v>
      </c>
      <c r="I73" s="5" t="s">
        <v>929</v>
      </c>
      <c r="J73" s="8">
        <v>100</v>
      </c>
      <c r="K73" s="8">
        <v>85</v>
      </c>
      <c r="L73" s="8">
        <v>52</v>
      </c>
      <c r="M73" s="8">
        <v>0</v>
      </c>
      <c r="N73" s="5" t="s">
        <v>928</v>
      </c>
      <c r="O73" s="5" t="s">
        <v>329</v>
      </c>
      <c r="P73" s="5" t="s">
        <v>391</v>
      </c>
      <c r="Q73" s="5" t="s">
        <v>969</v>
      </c>
      <c r="R73" s="5" t="s">
        <v>475</v>
      </c>
    </row>
    <row r="74" spans="1:19" x14ac:dyDescent="0.35">
      <c r="A74" s="5" t="s">
        <v>130</v>
      </c>
      <c r="B74" s="8">
        <v>14</v>
      </c>
      <c r="C74" s="5" t="s">
        <v>154</v>
      </c>
      <c r="D74" s="5" t="s">
        <v>227</v>
      </c>
      <c r="E74" s="5" t="s">
        <v>977</v>
      </c>
      <c r="F74" s="23">
        <v>4</v>
      </c>
      <c r="G74" s="5" t="s">
        <v>257</v>
      </c>
      <c r="H74" s="8">
        <v>2020</v>
      </c>
      <c r="I74" s="5" t="s">
        <v>929</v>
      </c>
      <c r="J74" s="8">
        <v>100</v>
      </c>
      <c r="K74" s="8">
        <v>80</v>
      </c>
      <c r="L74" s="8">
        <v>48</v>
      </c>
      <c r="M74" s="8">
        <v>28.6</v>
      </c>
      <c r="N74" s="5" t="s">
        <v>928</v>
      </c>
      <c r="O74" s="5" t="s">
        <v>330</v>
      </c>
      <c r="P74" s="5" t="s">
        <v>392</v>
      </c>
      <c r="Q74" s="5" t="s">
        <v>976</v>
      </c>
      <c r="R74" s="5" t="s">
        <v>476</v>
      </c>
    </row>
    <row r="75" spans="1:19" x14ac:dyDescent="0.35">
      <c r="A75" s="5" t="s">
        <v>131</v>
      </c>
      <c r="B75" s="8">
        <v>14</v>
      </c>
      <c r="C75" s="5" t="s">
        <v>154</v>
      </c>
      <c r="D75" s="5" t="s">
        <v>228</v>
      </c>
      <c r="E75" s="5" t="s">
        <v>975</v>
      </c>
      <c r="F75" s="23">
        <v>4</v>
      </c>
      <c r="G75" s="5" t="s">
        <v>255</v>
      </c>
      <c r="H75" s="8">
        <v>2018</v>
      </c>
      <c r="I75" s="5" t="s">
        <v>933</v>
      </c>
      <c r="J75" s="8">
        <v>1</v>
      </c>
      <c r="K75" s="8">
        <v>7</v>
      </c>
      <c r="L75" s="8">
        <v>73</v>
      </c>
      <c r="M75" s="8">
        <v>90</v>
      </c>
      <c r="N75" s="5" t="s">
        <v>932</v>
      </c>
      <c r="O75" s="5" t="s">
        <v>331</v>
      </c>
      <c r="P75" s="5" t="s">
        <v>393</v>
      </c>
      <c r="Q75" s="5" t="s">
        <v>973</v>
      </c>
      <c r="R75" s="5" t="s">
        <v>477</v>
      </c>
    </row>
    <row r="76" spans="1:19" x14ac:dyDescent="0.35">
      <c r="A76" s="5" t="s">
        <v>132</v>
      </c>
      <c r="B76" s="8">
        <v>14</v>
      </c>
      <c r="C76" s="5" t="s">
        <v>154</v>
      </c>
      <c r="D76" s="5" t="s">
        <v>229</v>
      </c>
      <c r="E76" s="5" t="s">
        <v>974</v>
      </c>
      <c r="F76" s="23">
        <v>4</v>
      </c>
      <c r="G76" s="5" t="s">
        <v>255</v>
      </c>
      <c r="H76" s="8">
        <v>2018</v>
      </c>
      <c r="I76" s="5" t="s">
        <v>933</v>
      </c>
      <c r="J76" s="8">
        <v>0</v>
      </c>
      <c r="K76" s="8">
        <v>5</v>
      </c>
      <c r="L76" s="8">
        <v>15</v>
      </c>
      <c r="M76" s="8">
        <v>20</v>
      </c>
      <c r="N76" s="5" t="s">
        <v>928</v>
      </c>
      <c r="O76" s="5" t="s">
        <v>331</v>
      </c>
      <c r="P76" s="5" t="s">
        <v>394</v>
      </c>
      <c r="Q76" s="5" t="s">
        <v>973</v>
      </c>
      <c r="R76" s="5" t="s">
        <v>478</v>
      </c>
    </row>
    <row r="77" spans="1:19" x14ac:dyDescent="0.35">
      <c r="A77" s="5" t="s">
        <v>133</v>
      </c>
      <c r="B77" s="8">
        <v>14</v>
      </c>
      <c r="C77" s="5" t="s">
        <v>156</v>
      </c>
      <c r="D77" s="5" t="s">
        <v>230</v>
      </c>
      <c r="E77" s="5" t="s">
        <v>972</v>
      </c>
      <c r="F77" s="23"/>
      <c r="G77" s="5" t="s">
        <v>155</v>
      </c>
      <c r="H77" s="8">
        <v>2018</v>
      </c>
      <c r="I77" s="5" t="s">
        <v>933</v>
      </c>
      <c r="J77" s="8">
        <v>0</v>
      </c>
      <c r="K77" s="8">
        <v>0.2</v>
      </c>
      <c r="L77" s="8">
        <v>1</v>
      </c>
      <c r="M77" s="8">
        <v>2</v>
      </c>
      <c r="N77" s="5" t="s">
        <v>928</v>
      </c>
      <c r="O77" s="5" t="s">
        <v>332</v>
      </c>
      <c r="P77" s="5" t="s">
        <v>395</v>
      </c>
      <c r="Q77" s="5" t="s">
        <v>963</v>
      </c>
      <c r="R77" s="5" t="s">
        <v>479</v>
      </c>
    </row>
    <row r="78" spans="1:19" x14ac:dyDescent="0.35">
      <c r="A78" s="5" t="s">
        <v>134</v>
      </c>
      <c r="B78" s="8">
        <v>15</v>
      </c>
      <c r="C78" s="5" t="s">
        <v>154</v>
      </c>
      <c r="D78" s="5" t="s">
        <v>231</v>
      </c>
      <c r="E78" s="5" t="s">
        <v>971</v>
      </c>
      <c r="F78" s="23">
        <v>4</v>
      </c>
      <c r="G78" s="5" t="s">
        <v>257</v>
      </c>
      <c r="H78" s="8">
        <v>2020</v>
      </c>
      <c r="I78" s="5" t="s">
        <v>929</v>
      </c>
      <c r="J78" s="8">
        <v>100</v>
      </c>
      <c r="K78" s="8">
        <v>85</v>
      </c>
      <c r="L78" s="8">
        <v>52</v>
      </c>
      <c r="M78" s="8">
        <v>0</v>
      </c>
      <c r="N78" s="5" t="s">
        <v>928</v>
      </c>
      <c r="O78" s="5" t="s">
        <v>333</v>
      </c>
      <c r="P78" s="5" t="s">
        <v>391</v>
      </c>
      <c r="Q78" s="5" t="s">
        <v>969</v>
      </c>
      <c r="R78" s="5" t="s">
        <v>480</v>
      </c>
    </row>
    <row r="79" spans="1:19" x14ac:dyDescent="0.35">
      <c r="A79" s="5" t="s">
        <v>135</v>
      </c>
      <c r="B79" s="8">
        <v>15</v>
      </c>
      <c r="C79" s="5" t="s">
        <v>154</v>
      </c>
      <c r="D79" s="5" t="s">
        <v>232</v>
      </c>
      <c r="E79" s="5" t="s">
        <v>970</v>
      </c>
      <c r="F79" s="23">
        <v>4</v>
      </c>
      <c r="G79" s="5" t="s">
        <v>257</v>
      </c>
      <c r="H79" s="8">
        <v>2020</v>
      </c>
      <c r="I79" s="5" t="s">
        <v>929</v>
      </c>
      <c r="J79" s="8">
        <v>100</v>
      </c>
      <c r="K79" s="8">
        <v>85</v>
      </c>
      <c r="L79" s="8">
        <v>52</v>
      </c>
      <c r="M79" s="8">
        <v>0</v>
      </c>
      <c r="N79" s="5" t="s">
        <v>928</v>
      </c>
      <c r="O79" s="5" t="s">
        <v>333</v>
      </c>
      <c r="P79" s="5" t="s">
        <v>391</v>
      </c>
      <c r="Q79" s="5" t="s">
        <v>969</v>
      </c>
      <c r="R79" s="5" t="s">
        <v>481</v>
      </c>
    </row>
    <row r="80" spans="1:19" x14ac:dyDescent="0.35">
      <c r="A80" s="5" t="s">
        <v>136</v>
      </c>
      <c r="B80" s="8">
        <v>15</v>
      </c>
      <c r="C80" s="5" t="s">
        <v>154</v>
      </c>
      <c r="D80" s="5" t="s">
        <v>233</v>
      </c>
      <c r="E80" s="5" t="s">
        <v>968</v>
      </c>
      <c r="F80" s="23">
        <v>4</v>
      </c>
      <c r="G80" s="5" t="s">
        <v>258</v>
      </c>
      <c r="H80" s="8">
        <v>2021</v>
      </c>
      <c r="I80" s="5" t="s">
        <v>929</v>
      </c>
      <c r="J80" s="8">
        <v>1</v>
      </c>
      <c r="K80" s="8">
        <v>0.9</v>
      </c>
      <c r="L80" s="8">
        <v>0.65</v>
      </c>
      <c r="M80" s="8">
        <v>0.6</v>
      </c>
      <c r="N80" s="5" t="s">
        <v>928</v>
      </c>
      <c r="O80" s="5" t="s">
        <v>334</v>
      </c>
      <c r="P80" s="5" t="s">
        <v>396</v>
      </c>
      <c r="Q80" s="5" t="s">
        <v>967</v>
      </c>
      <c r="R80" s="5" t="s">
        <v>482</v>
      </c>
    </row>
    <row r="81" spans="1:19" x14ac:dyDescent="0.35">
      <c r="A81" s="5" t="s">
        <v>137</v>
      </c>
      <c r="B81" s="8">
        <v>15</v>
      </c>
      <c r="C81" s="5" t="s">
        <v>154</v>
      </c>
      <c r="D81" s="5" t="s">
        <v>234</v>
      </c>
      <c r="E81" s="5" t="s">
        <v>966</v>
      </c>
      <c r="F81" s="23">
        <v>4</v>
      </c>
      <c r="G81" s="5" t="s">
        <v>257</v>
      </c>
      <c r="H81" s="8">
        <v>2020</v>
      </c>
      <c r="I81" s="5" t="s">
        <v>933</v>
      </c>
      <c r="J81" s="8">
        <v>0</v>
      </c>
      <c r="K81" s="8">
        <v>0.05</v>
      </c>
      <c r="L81" s="8">
        <v>0.5</v>
      </c>
      <c r="M81" s="8">
        <v>1.5</v>
      </c>
      <c r="N81" s="5" t="s">
        <v>961</v>
      </c>
      <c r="O81" s="5" t="s">
        <v>335</v>
      </c>
      <c r="P81" s="5" t="s">
        <v>397</v>
      </c>
      <c r="Q81" s="5" t="s">
        <v>965</v>
      </c>
      <c r="R81" s="5" t="s">
        <v>483</v>
      </c>
    </row>
    <row r="82" spans="1:19" x14ac:dyDescent="0.35">
      <c r="A82" s="5" t="s">
        <v>138</v>
      </c>
      <c r="B82" s="8">
        <v>15</v>
      </c>
      <c r="C82" s="5" t="s">
        <v>156</v>
      </c>
      <c r="D82" s="5" t="s">
        <v>235</v>
      </c>
      <c r="E82" s="5" t="s">
        <v>964</v>
      </c>
      <c r="F82" s="23"/>
      <c r="G82" s="5" t="s">
        <v>155</v>
      </c>
      <c r="H82" s="8">
        <v>2018</v>
      </c>
      <c r="I82" s="5" t="s">
        <v>933</v>
      </c>
      <c r="J82" s="8">
        <v>0</v>
      </c>
      <c r="K82" s="8">
        <v>1</v>
      </c>
      <c r="L82" s="8">
        <v>3</v>
      </c>
      <c r="M82" s="8">
        <v>10</v>
      </c>
      <c r="N82" s="5" t="s">
        <v>928</v>
      </c>
      <c r="O82" s="5" t="s">
        <v>332</v>
      </c>
      <c r="P82" s="5" t="s">
        <v>395</v>
      </c>
      <c r="Q82" s="5" t="s">
        <v>963</v>
      </c>
      <c r="R82" s="5" t="s">
        <v>484</v>
      </c>
    </row>
    <row r="83" spans="1:19" x14ac:dyDescent="0.35">
      <c r="A83" s="5" t="s">
        <v>139</v>
      </c>
      <c r="B83" s="8">
        <v>16</v>
      </c>
      <c r="C83" s="5" t="s">
        <v>154</v>
      </c>
      <c r="D83" s="5" t="s">
        <v>236</v>
      </c>
      <c r="E83" s="5" t="s">
        <v>962</v>
      </c>
      <c r="F83" s="23"/>
      <c r="G83" s="5" t="s">
        <v>253</v>
      </c>
      <c r="H83" s="8">
        <v>2019</v>
      </c>
      <c r="I83" s="5" t="s">
        <v>929</v>
      </c>
      <c r="J83" s="8">
        <v>100</v>
      </c>
      <c r="K83" s="8">
        <v>100</v>
      </c>
      <c r="L83" s="8">
        <v>85</v>
      </c>
      <c r="M83" s="8">
        <v>12.5</v>
      </c>
      <c r="N83" s="5" t="s">
        <v>961</v>
      </c>
      <c r="O83" s="5" t="s">
        <v>336</v>
      </c>
      <c r="P83" s="5" t="s">
        <v>398</v>
      </c>
      <c r="Q83" s="5" t="s">
        <v>960</v>
      </c>
      <c r="R83" s="5" t="s">
        <v>485</v>
      </c>
    </row>
    <row r="84" spans="1:19" x14ac:dyDescent="0.35">
      <c r="A84" s="5" t="s">
        <v>140</v>
      </c>
      <c r="B84" s="8">
        <v>16</v>
      </c>
      <c r="C84" s="5" t="s">
        <v>154</v>
      </c>
      <c r="D84" s="5" t="s">
        <v>237</v>
      </c>
      <c r="E84" s="5" t="s">
        <v>959</v>
      </c>
      <c r="F84" s="23">
        <v>2</v>
      </c>
      <c r="G84" s="5" t="s">
        <v>252</v>
      </c>
      <c r="H84" s="8">
        <v>2022</v>
      </c>
      <c r="I84" s="5" t="s">
        <v>929</v>
      </c>
      <c r="J84" s="8">
        <v>90</v>
      </c>
      <c r="K84" s="8">
        <v>70</v>
      </c>
      <c r="L84" s="8">
        <v>50</v>
      </c>
      <c r="M84" s="8">
        <v>33</v>
      </c>
      <c r="N84" s="5" t="s">
        <v>932</v>
      </c>
      <c r="O84" s="5" t="s">
        <v>337</v>
      </c>
      <c r="P84" s="5" t="s">
        <v>399</v>
      </c>
      <c r="Q84" s="5" t="s">
        <v>958</v>
      </c>
      <c r="R84" s="5" t="s">
        <v>486</v>
      </c>
    </row>
    <row r="85" spans="1:19" x14ac:dyDescent="0.35">
      <c r="A85" s="5" t="s">
        <v>141</v>
      </c>
      <c r="B85" s="8">
        <v>16</v>
      </c>
      <c r="C85" s="5" t="s">
        <v>154</v>
      </c>
      <c r="D85" s="5" t="s">
        <v>238</v>
      </c>
      <c r="E85" s="5" t="s">
        <v>957</v>
      </c>
      <c r="F85" s="23"/>
      <c r="G85" s="5" t="s">
        <v>255</v>
      </c>
      <c r="H85" s="8">
        <v>2018</v>
      </c>
      <c r="I85" s="5" t="s">
        <v>933</v>
      </c>
      <c r="J85" s="8">
        <v>7.0000000000000009</v>
      </c>
      <c r="K85" s="8">
        <v>30</v>
      </c>
      <c r="L85" s="8">
        <v>50</v>
      </c>
      <c r="M85" s="8">
        <v>75</v>
      </c>
      <c r="N85" s="5" t="s">
        <v>932</v>
      </c>
      <c r="O85" s="5" t="s">
        <v>338</v>
      </c>
      <c r="P85" s="5" t="s">
        <v>400</v>
      </c>
      <c r="Q85" s="5" t="s">
        <v>956</v>
      </c>
      <c r="R85" s="5" t="s">
        <v>487</v>
      </c>
    </row>
    <row r="86" spans="1:19" x14ac:dyDescent="0.35">
      <c r="A86" s="5" t="s">
        <v>142</v>
      </c>
      <c r="B86" s="8">
        <v>16</v>
      </c>
      <c r="C86" s="5" t="s">
        <v>154</v>
      </c>
      <c r="D86" s="5" t="s">
        <v>239</v>
      </c>
      <c r="E86" s="5" t="s">
        <v>955</v>
      </c>
      <c r="F86" s="23"/>
      <c r="G86" s="5" t="s">
        <v>258</v>
      </c>
      <c r="H86" s="8">
        <v>2021</v>
      </c>
      <c r="I86" s="5" t="s">
        <v>929</v>
      </c>
      <c r="J86" s="8">
        <v>0.85</v>
      </c>
      <c r="K86" s="8">
        <v>0.7</v>
      </c>
      <c r="L86" s="8">
        <v>0.4</v>
      </c>
      <c r="M86" s="8">
        <v>0.15</v>
      </c>
      <c r="N86" s="5" t="s">
        <v>932</v>
      </c>
      <c r="O86" s="5" t="s">
        <v>339</v>
      </c>
      <c r="P86" s="5" t="s">
        <v>379</v>
      </c>
      <c r="Q86" s="5" t="s">
        <v>953</v>
      </c>
      <c r="R86" s="5" t="s">
        <v>488</v>
      </c>
    </row>
    <row r="87" spans="1:19" x14ac:dyDescent="0.35">
      <c r="A87" s="5" t="s">
        <v>143</v>
      </c>
      <c r="B87" s="8">
        <v>16</v>
      </c>
      <c r="C87" s="5" t="s">
        <v>154</v>
      </c>
      <c r="D87" s="5" t="s">
        <v>240</v>
      </c>
      <c r="E87" s="5" t="s">
        <v>954</v>
      </c>
      <c r="F87" s="23"/>
      <c r="G87" s="5" t="s">
        <v>258</v>
      </c>
      <c r="H87" s="8">
        <v>2021</v>
      </c>
      <c r="I87" s="5" t="s">
        <v>929</v>
      </c>
      <c r="J87" s="8">
        <v>0.9</v>
      </c>
      <c r="K87" s="8">
        <v>0.7</v>
      </c>
      <c r="L87" s="8">
        <v>0.5</v>
      </c>
      <c r="M87" s="8">
        <v>0.4</v>
      </c>
      <c r="N87" s="5" t="s">
        <v>932</v>
      </c>
      <c r="O87" s="5" t="s">
        <v>339</v>
      </c>
      <c r="P87" s="5" t="s">
        <v>379</v>
      </c>
      <c r="Q87" s="5" t="s">
        <v>953</v>
      </c>
      <c r="R87" s="5" t="s">
        <v>489</v>
      </c>
    </row>
    <row r="88" spans="1:19" x14ac:dyDescent="0.35">
      <c r="A88" s="5" t="s">
        <v>144</v>
      </c>
      <c r="B88" s="8">
        <v>16</v>
      </c>
      <c r="C88" s="5" t="s">
        <v>156</v>
      </c>
      <c r="D88" s="5" t="s">
        <v>241</v>
      </c>
      <c r="E88" s="5" t="s">
        <v>952</v>
      </c>
      <c r="F88" s="23">
        <v>6</v>
      </c>
      <c r="G88" s="5" t="s">
        <v>155</v>
      </c>
      <c r="H88" s="8">
        <v>2020</v>
      </c>
      <c r="I88" s="5" t="s">
        <v>929</v>
      </c>
      <c r="J88" s="8">
        <v>100</v>
      </c>
      <c r="K88" s="8">
        <v>98</v>
      </c>
      <c r="L88" s="8">
        <v>60</v>
      </c>
      <c r="M88" s="8">
        <v>11</v>
      </c>
      <c r="N88" s="5" t="s">
        <v>945</v>
      </c>
      <c r="O88" s="5" t="s">
        <v>340</v>
      </c>
      <c r="P88" s="5" t="s">
        <v>360</v>
      </c>
      <c r="Q88" s="5" t="s">
        <v>951</v>
      </c>
      <c r="R88" s="5" t="s">
        <v>490</v>
      </c>
    </row>
    <row r="89" spans="1:19" x14ac:dyDescent="0.35">
      <c r="A89" s="5" t="s">
        <v>145</v>
      </c>
      <c r="B89" s="8">
        <v>16</v>
      </c>
      <c r="C89" s="5" t="s">
        <v>154</v>
      </c>
      <c r="D89" s="5" t="s">
        <v>242</v>
      </c>
      <c r="E89" s="5" t="s">
        <v>950</v>
      </c>
      <c r="F89" s="23">
        <v>6</v>
      </c>
      <c r="G89" s="5" t="s">
        <v>258</v>
      </c>
      <c r="H89" s="8">
        <v>2021</v>
      </c>
      <c r="I89" s="5" t="s">
        <v>929</v>
      </c>
      <c r="J89" s="8">
        <v>88.6</v>
      </c>
      <c r="K89" s="8">
        <v>60</v>
      </c>
      <c r="L89" s="8">
        <v>32</v>
      </c>
      <c r="M89" s="8">
        <v>13</v>
      </c>
      <c r="N89" s="5" t="s">
        <v>932</v>
      </c>
      <c r="O89" s="5" t="s">
        <v>341</v>
      </c>
      <c r="P89" s="5" t="s">
        <v>401</v>
      </c>
      <c r="Q89" s="5" t="s">
        <v>949</v>
      </c>
      <c r="R89" s="5" t="s">
        <v>491</v>
      </c>
    </row>
    <row r="90" spans="1:19" x14ac:dyDescent="0.35">
      <c r="A90" s="5" t="s">
        <v>146</v>
      </c>
      <c r="B90" s="8">
        <v>16</v>
      </c>
      <c r="C90" s="5" t="s">
        <v>154</v>
      </c>
      <c r="D90" s="5" t="s">
        <v>243</v>
      </c>
      <c r="E90" s="5" t="s">
        <v>948</v>
      </c>
      <c r="F90" s="23"/>
      <c r="G90" s="5" t="s">
        <v>253</v>
      </c>
      <c r="H90" s="8">
        <v>2019</v>
      </c>
      <c r="I90" s="5" t="s">
        <v>929</v>
      </c>
      <c r="J90" s="8">
        <v>100</v>
      </c>
      <c r="K90" s="8">
        <v>90</v>
      </c>
      <c r="L90" s="8">
        <v>25</v>
      </c>
      <c r="M90" s="8">
        <v>5</v>
      </c>
      <c r="N90" s="5" t="s">
        <v>938</v>
      </c>
      <c r="O90" s="5" t="s">
        <v>336</v>
      </c>
      <c r="P90" s="5" t="s">
        <v>398</v>
      </c>
      <c r="Q90" s="5" t="s">
        <v>947</v>
      </c>
      <c r="R90" s="5" t="s">
        <v>492</v>
      </c>
    </row>
    <row r="91" spans="1:19" x14ac:dyDescent="0.35">
      <c r="A91" s="5" t="s">
        <v>147</v>
      </c>
      <c r="B91" s="8">
        <v>16</v>
      </c>
      <c r="C91" s="5" t="s">
        <v>156</v>
      </c>
      <c r="D91" s="5" t="s">
        <v>244</v>
      </c>
      <c r="E91" s="5" t="s">
        <v>946</v>
      </c>
      <c r="F91" s="23">
        <v>1</v>
      </c>
      <c r="G91" s="5" t="s">
        <v>155</v>
      </c>
      <c r="H91" s="8">
        <v>2019</v>
      </c>
      <c r="I91" s="5" t="s">
        <v>933</v>
      </c>
      <c r="J91" s="8">
        <v>0</v>
      </c>
      <c r="K91" s="8">
        <v>2</v>
      </c>
      <c r="L91" s="8">
        <v>20</v>
      </c>
      <c r="M91" s="8">
        <v>39.299999999999997</v>
      </c>
      <c r="N91" s="5" t="s">
        <v>945</v>
      </c>
      <c r="O91" s="5" t="s">
        <v>342</v>
      </c>
      <c r="P91" s="5" t="s">
        <v>360</v>
      </c>
      <c r="Q91" s="5" t="s">
        <v>944</v>
      </c>
      <c r="R91" s="5" t="s">
        <v>493</v>
      </c>
    </row>
    <row r="92" spans="1:19" x14ac:dyDescent="0.35">
      <c r="A92" s="5" t="s">
        <v>148</v>
      </c>
      <c r="B92" s="8">
        <v>16</v>
      </c>
      <c r="C92" s="5" t="s">
        <v>154</v>
      </c>
      <c r="D92" s="5" t="s">
        <v>245</v>
      </c>
      <c r="E92" s="5" t="s">
        <v>943</v>
      </c>
      <c r="F92" s="23">
        <v>6</v>
      </c>
      <c r="G92" s="5" t="s">
        <v>258</v>
      </c>
      <c r="H92" s="8">
        <v>2021</v>
      </c>
      <c r="I92" s="5" t="s">
        <v>929</v>
      </c>
      <c r="J92" s="8">
        <v>88</v>
      </c>
      <c r="K92" s="8">
        <v>70</v>
      </c>
      <c r="L92" s="8">
        <v>50</v>
      </c>
      <c r="M92" s="8">
        <v>40</v>
      </c>
      <c r="N92" s="5" t="s">
        <v>932</v>
      </c>
      <c r="O92" s="5" t="s">
        <v>343</v>
      </c>
      <c r="P92" s="5" t="s">
        <v>402</v>
      </c>
      <c r="Q92" s="5" t="s">
        <v>942</v>
      </c>
      <c r="R92" s="5" t="s">
        <v>494</v>
      </c>
    </row>
    <row r="93" spans="1:19" x14ac:dyDescent="0.35">
      <c r="A93" s="5" t="s">
        <v>149</v>
      </c>
      <c r="B93" s="8">
        <v>16</v>
      </c>
      <c r="C93" s="5" t="s">
        <v>154</v>
      </c>
      <c r="D93" s="5" t="s">
        <v>246</v>
      </c>
      <c r="E93" s="5" t="s">
        <v>941</v>
      </c>
      <c r="F93" s="23"/>
      <c r="G93" s="5" t="s">
        <v>257</v>
      </c>
      <c r="H93" s="8">
        <v>2020</v>
      </c>
      <c r="I93" s="5" t="s">
        <v>929</v>
      </c>
      <c r="J93" s="8">
        <v>0.75</v>
      </c>
      <c r="K93" s="8">
        <v>0.65</v>
      </c>
      <c r="L93" s="8">
        <v>0.45</v>
      </c>
      <c r="M93" s="8">
        <v>0.1</v>
      </c>
      <c r="N93" s="5" t="s">
        <v>932</v>
      </c>
      <c r="O93" s="5" t="s">
        <v>314</v>
      </c>
      <c r="P93" s="5" t="s">
        <v>379</v>
      </c>
      <c r="Q93" s="5" t="s">
        <v>940</v>
      </c>
      <c r="R93" s="5" t="s">
        <v>495</v>
      </c>
    </row>
    <row r="94" spans="1:19" x14ac:dyDescent="0.35">
      <c r="A94" s="5" t="s">
        <v>150</v>
      </c>
      <c r="B94" s="8">
        <v>17</v>
      </c>
      <c r="C94" s="5" t="s">
        <v>154</v>
      </c>
      <c r="D94" s="5" t="s">
        <v>247</v>
      </c>
      <c r="E94" s="5" t="s">
        <v>939</v>
      </c>
      <c r="F94" s="23"/>
      <c r="G94" s="5" t="s">
        <v>257</v>
      </c>
      <c r="H94" s="8">
        <v>2020</v>
      </c>
      <c r="I94" s="5" t="s">
        <v>929</v>
      </c>
      <c r="J94" s="8">
        <v>38</v>
      </c>
      <c r="K94" s="8">
        <v>25</v>
      </c>
      <c r="L94" s="8">
        <v>13.5</v>
      </c>
      <c r="M94" s="8">
        <v>3</v>
      </c>
      <c r="N94" s="5" t="s">
        <v>938</v>
      </c>
      <c r="O94" s="5" t="s">
        <v>344</v>
      </c>
      <c r="P94" s="5" t="s">
        <v>403</v>
      </c>
      <c r="Q94" s="5" t="s">
        <v>937</v>
      </c>
      <c r="R94" s="5" t="s">
        <v>496</v>
      </c>
    </row>
    <row r="95" spans="1:19" x14ac:dyDescent="0.35">
      <c r="A95" s="5" t="s">
        <v>151</v>
      </c>
      <c r="B95" s="8">
        <v>17</v>
      </c>
      <c r="C95" s="5" t="s">
        <v>154</v>
      </c>
      <c r="D95" s="5" t="s">
        <v>248</v>
      </c>
      <c r="E95" s="5" t="s">
        <v>936</v>
      </c>
      <c r="F95" s="23"/>
      <c r="G95" s="5" t="s">
        <v>257</v>
      </c>
      <c r="H95" s="8">
        <v>2020</v>
      </c>
      <c r="I95" s="5" t="s">
        <v>929</v>
      </c>
      <c r="J95" s="8">
        <v>15</v>
      </c>
      <c r="K95" s="8">
        <v>10</v>
      </c>
      <c r="L95" s="8">
        <v>6.4</v>
      </c>
      <c r="M95" s="8">
        <v>0</v>
      </c>
      <c r="N95" s="5" t="s">
        <v>932</v>
      </c>
      <c r="O95" s="5" t="s">
        <v>345</v>
      </c>
      <c r="P95" s="5" t="s">
        <v>362</v>
      </c>
      <c r="Q95" s="5" t="s">
        <v>935</v>
      </c>
      <c r="R95" s="5" t="s">
        <v>497</v>
      </c>
    </row>
    <row r="96" spans="1:19" x14ac:dyDescent="0.35">
      <c r="A96" s="5" t="s">
        <v>152</v>
      </c>
      <c r="B96" s="8">
        <v>17</v>
      </c>
      <c r="C96" s="5" t="s">
        <v>156</v>
      </c>
      <c r="D96" s="5" t="s">
        <v>249</v>
      </c>
      <c r="E96" s="5" t="s">
        <v>934</v>
      </c>
      <c r="F96" s="23"/>
      <c r="G96" s="5" t="s">
        <v>155</v>
      </c>
      <c r="H96" s="8">
        <v>2019</v>
      </c>
      <c r="I96" s="5" t="s">
        <v>933</v>
      </c>
      <c r="J96" s="8">
        <v>40</v>
      </c>
      <c r="K96" s="8">
        <v>60</v>
      </c>
      <c r="L96" s="8">
        <v>70</v>
      </c>
      <c r="M96" s="8">
        <v>100</v>
      </c>
      <c r="N96" s="5" t="s">
        <v>932</v>
      </c>
      <c r="O96" s="5" t="s">
        <v>346</v>
      </c>
      <c r="P96" s="5" t="s">
        <v>404</v>
      </c>
      <c r="Q96" s="5" t="s">
        <v>931</v>
      </c>
      <c r="R96" s="5" t="s">
        <v>498</v>
      </c>
      <c r="S96" s="5" t="s">
        <v>1159</v>
      </c>
    </row>
    <row r="97" spans="1:18" x14ac:dyDescent="0.35">
      <c r="A97" s="5" t="s">
        <v>153</v>
      </c>
      <c r="B97" s="8">
        <v>17</v>
      </c>
      <c r="C97" s="5" t="s">
        <v>154</v>
      </c>
      <c r="D97" s="5" t="s">
        <v>250</v>
      </c>
      <c r="E97" s="5" t="s">
        <v>930</v>
      </c>
      <c r="F97" s="23">
        <v>6</v>
      </c>
      <c r="G97" s="5" t="s">
        <v>264</v>
      </c>
      <c r="H97" s="8">
        <v>2019</v>
      </c>
      <c r="I97" s="5" t="s">
        <v>929</v>
      </c>
      <c r="J97" s="8">
        <v>100</v>
      </c>
      <c r="K97" s="8">
        <v>80</v>
      </c>
      <c r="L97" s="8">
        <v>50</v>
      </c>
      <c r="M97" s="8">
        <v>25</v>
      </c>
      <c r="N97" s="5" t="s">
        <v>928</v>
      </c>
      <c r="O97" s="5" t="s">
        <v>347</v>
      </c>
      <c r="P97" s="5" t="s">
        <v>375</v>
      </c>
      <c r="Q97" s="5" t="s">
        <v>927</v>
      </c>
      <c r="R97" s="5" t="s">
        <v>499</v>
      </c>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N771"/>
  <sheetViews>
    <sheetView workbookViewId="0">
      <pane xSplit="2" ySplit="1" topLeftCell="C2" activePane="bottomRight" state="frozen"/>
      <selection pane="topRight" activeCell="C1" sqref="C1"/>
      <selection pane="bottomLeft" activeCell="A2" sqref="A2"/>
      <selection pane="bottomRight" sqref="A1:XFD1"/>
    </sheetView>
  </sheetViews>
  <sheetFormatPr baseColWidth="10" defaultColWidth="9.1796875" defaultRowHeight="14.5" x14ac:dyDescent="0.35"/>
  <cols>
    <col min="2" max="2" width="13.81640625" customWidth="1"/>
    <col min="4" max="534" width="6.81640625" style="5" customWidth="1"/>
  </cols>
  <sheetData>
    <row r="1" spans="1:534" s="6" customFormat="1" ht="100.5" x14ac:dyDescent="0.35">
      <c r="A1" s="6" t="s">
        <v>0</v>
      </c>
      <c r="B1" s="6" t="s">
        <v>1142</v>
      </c>
      <c r="C1" s="6" t="s">
        <v>1141</v>
      </c>
      <c r="D1" s="3" t="s">
        <v>36</v>
      </c>
      <c r="E1" s="3" t="s">
        <v>811</v>
      </c>
      <c r="F1" s="3" t="s">
        <v>39</v>
      </c>
      <c r="G1" s="3" t="s">
        <v>812</v>
      </c>
      <c r="H1" s="3" t="s">
        <v>41</v>
      </c>
      <c r="I1" s="3" t="s">
        <v>813</v>
      </c>
      <c r="J1" s="3" t="s">
        <v>42</v>
      </c>
      <c r="K1" s="3" t="s">
        <v>814</v>
      </c>
      <c r="L1" s="3" t="s">
        <v>43</v>
      </c>
      <c r="M1" s="3" t="s">
        <v>815</v>
      </c>
      <c r="N1" s="3" t="s">
        <v>44</v>
      </c>
      <c r="O1" s="3" t="s">
        <v>816</v>
      </c>
      <c r="P1" s="3" t="s">
        <v>45</v>
      </c>
      <c r="Q1" s="3" t="s">
        <v>817</v>
      </c>
      <c r="R1" s="3" t="s">
        <v>46</v>
      </c>
      <c r="S1" s="3" t="s">
        <v>818</v>
      </c>
      <c r="T1" s="3" t="s">
        <v>47</v>
      </c>
      <c r="U1" s="3" t="s">
        <v>819</v>
      </c>
      <c r="V1" s="3" t="s">
        <v>48</v>
      </c>
      <c r="W1" s="3" t="s">
        <v>820</v>
      </c>
      <c r="X1" s="3" t="s">
        <v>49</v>
      </c>
      <c r="Y1" s="3" t="s">
        <v>821</v>
      </c>
      <c r="Z1" s="3" t="s">
        <v>50</v>
      </c>
      <c r="AA1" s="3" t="s">
        <v>822</v>
      </c>
      <c r="AB1" s="3" t="s">
        <v>53</v>
      </c>
      <c r="AC1" s="3" t="s">
        <v>823</v>
      </c>
      <c r="AD1" s="3" t="s">
        <v>54</v>
      </c>
      <c r="AE1" s="3" t="s">
        <v>824</v>
      </c>
      <c r="AF1" s="3" t="s">
        <v>55</v>
      </c>
      <c r="AG1" s="3" t="s">
        <v>825</v>
      </c>
      <c r="AH1" s="3" t="s">
        <v>56</v>
      </c>
      <c r="AI1" s="3" t="s">
        <v>826</v>
      </c>
      <c r="AJ1" s="3" t="s">
        <v>57</v>
      </c>
      <c r="AK1" s="3" t="s">
        <v>827</v>
      </c>
      <c r="AL1" s="3" t="s">
        <v>695</v>
      </c>
      <c r="AM1" s="3" t="s">
        <v>501</v>
      </c>
      <c r="AN1" s="3" t="s">
        <v>35</v>
      </c>
      <c r="AO1" s="3" t="s">
        <v>58</v>
      </c>
      <c r="AP1" s="3" t="s">
        <v>597</v>
      </c>
      <c r="AQ1" s="3" t="s">
        <v>502</v>
      </c>
      <c r="AR1" s="3" t="s">
        <v>830</v>
      </c>
      <c r="AS1" s="3" t="s">
        <v>730</v>
      </c>
      <c r="AT1" s="3" t="s">
        <v>59</v>
      </c>
      <c r="AU1" s="3" t="s">
        <v>598</v>
      </c>
      <c r="AV1" s="3" t="s">
        <v>503</v>
      </c>
      <c r="AW1" s="3" t="s">
        <v>831</v>
      </c>
      <c r="AX1" s="3" t="s">
        <v>735</v>
      </c>
      <c r="AY1" s="3" t="s">
        <v>60</v>
      </c>
      <c r="AZ1" s="3" t="s">
        <v>599</v>
      </c>
      <c r="BA1" s="3" t="s">
        <v>504</v>
      </c>
      <c r="BB1" s="3" t="s">
        <v>832</v>
      </c>
      <c r="BC1" s="3" t="s">
        <v>736</v>
      </c>
      <c r="BD1" s="3" t="s">
        <v>61</v>
      </c>
      <c r="BE1" s="3" t="s">
        <v>600</v>
      </c>
      <c r="BF1" s="3" t="s">
        <v>505</v>
      </c>
      <c r="BG1" s="3" t="s">
        <v>833</v>
      </c>
      <c r="BH1" s="3" t="s">
        <v>737</v>
      </c>
      <c r="BI1" s="3" t="s">
        <v>62</v>
      </c>
      <c r="BJ1" s="3" t="s">
        <v>601</v>
      </c>
      <c r="BK1" s="3" t="s">
        <v>506</v>
      </c>
      <c r="BL1" s="3" t="s">
        <v>834</v>
      </c>
      <c r="BM1" s="3" t="s">
        <v>63</v>
      </c>
      <c r="BN1" s="3" t="s">
        <v>602</v>
      </c>
      <c r="BO1" s="3" t="s">
        <v>507</v>
      </c>
      <c r="BP1" s="3" t="s">
        <v>835</v>
      </c>
      <c r="BQ1" s="3" t="s">
        <v>64</v>
      </c>
      <c r="BR1" s="3" t="s">
        <v>603</v>
      </c>
      <c r="BS1" s="3" t="s">
        <v>508</v>
      </c>
      <c r="BT1" s="3" t="s">
        <v>836</v>
      </c>
      <c r="BU1" s="3" t="s">
        <v>738</v>
      </c>
      <c r="BV1" s="3" t="s">
        <v>65</v>
      </c>
      <c r="BW1" s="3" t="s">
        <v>604</v>
      </c>
      <c r="BX1" s="3" t="s">
        <v>509</v>
      </c>
      <c r="BY1" s="3" t="s">
        <v>837</v>
      </c>
      <c r="BZ1" s="3" t="s">
        <v>739</v>
      </c>
      <c r="CA1" s="3" t="s">
        <v>66</v>
      </c>
      <c r="CB1" s="3" t="s">
        <v>605</v>
      </c>
      <c r="CC1" s="3" t="s">
        <v>510</v>
      </c>
      <c r="CD1" s="3" t="s">
        <v>838</v>
      </c>
      <c r="CE1" s="3" t="s">
        <v>740</v>
      </c>
      <c r="CF1" s="3" t="s">
        <v>67</v>
      </c>
      <c r="CG1" s="3" t="s">
        <v>606</v>
      </c>
      <c r="CH1" s="3" t="s">
        <v>511</v>
      </c>
      <c r="CI1" s="3" t="s">
        <v>839</v>
      </c>
      <c r="CJ1" s="3" t="s">
        <v>741</v>
      </c>
      <c r="CK1" s="3" t="s">
        <v>68</v>
      </c>
      <c r="CL1" s="3" t="s">
        <v>607</v>
      </c>
      <c r="CM1" s="3" t="s">
        <v>512</v>
      </c>
      <c r="CN1" s="3" t="s">
        <v>840</v>
      </c>
      <c r="CO1" s="3" t="s">
        <v>742</v>
      </c>
      <c r="CP1" s="3" t="s">
        <v>69</v>
      </c>
      <c r="CQ1" s="3" t="s">
        <v>608</v>
      </c>
      <c r="CR1" s="3" t="s">
        <v>513</v>
      </c>
      <c r="CS1" s="3" t="s">
        <v>841</v>
      </c>
      <c r="CT1" s="3" t="s">
        <v>743</v>
      </c>
      <c r="CU1" s="3" t="s">
        <v>70</v>
      </c>
      <c r="CV1" s="3" t="s">
        <v>609</v>
      </c>
      <c r="CW1" s="3" t="s">
        <v>514</v>
      </c>
      <c r="CX1" s="3" t="s">
        <v>842</v>
      </c>
      <c r="CY1" s="3" t="s">
        <v>744</v>
      </c>
      <c r="CZ1" s="3" t="s">
        <v>71</v>
      </c>
      <c r="DA1" s="3" t="s">
        <v>610</v>
      </c>
      <c r="DB1" s="3" t="s">
        <v>515</v>
      </c>
      <c r="DC1" s="3" t="s">
        <v>843</v>
      </c>
      <c r="DD1" s="3" t="s">
        <v>745</v>
      </c>
      <c r="DE1" s="3" t="s">
        <v>72</v>
      </c>
      <c r="DF1" s="3" t="s">
        <v>611</v>
      </c>
      <c r="DG1" s="3" t="s">
        <v>516</v>
      </c>
      <c r="DH1" s="3" t="s">
        <v>844</v>
      </c>
      <c r="DI1" s="3" t="s">
        <v>746</v>
      </c>
      <c r="DJ1" s="3" t="s">
        <v>73</v>
      </c>
      <c r="DK1" s="3" t="s">
        <v>612</v>
      </c>
      <c r="DL1" s="3" t="s">
        <v>517</v>
      </c>
      <c r="DM1" s="3" t="s">
        <v>845</v>
      </c>
      <c r="DN1" s="3" t="s">
        <v>747</v>
      </c>
      <c r="DO1" s="3" t="s">
        <v>74</v>
      </c>
      <c r="DP1" s="3" t="s">
        <v>613</v>
      </c>
      <c r="DQ1" s="3" t="s">
        <v>518</v>
      </c>
      <c r="DR1" s="3" t="s">
        <v>846</v>
      </c>
      <c r="DS1" s="3" t="s">
        <v>748</v>
      </c>
      <c r="DT1" s="3" t="s">
        <v>75</v>
      </c>
      <c r="DU1" s="3" t="s">
        <v>614</v>
      </c>
      <c r="DV1" s="3" t="s">
        <v>519</v>
      </c>
      <c r="DW1" s="3" t="s">
        <v>847</v>
      </c>
      <c r="DX1" s="3" t="s">
        <v>749</v>
      </c>
      <c r="DY1" s="3" t="s">
        <v>76</v>
      </c>
      <c r="DZ1" s="3" t="s">
        <v>615</v>
      </c>
      <c r="EA1" s="3" t="s">
        <v>520</v>
      </c>
      <c r="EB1" s="3" t="s">
        <v>848</v>
      </c>
      <c r="EC1" s="3" t="s">
        <v>750</v>
      </c>
      <c r="ED1" s="3" t="s">
        <v>77</v>
      </c>
      <c r="EE1" s="3" t="s">
        <v>616</v>
      </c>
      <c r="EF1" s="3" t="s">
        <v>521</v>
      </c>
      <c r="EG1" s="3" t="s">
        <v>849</v>
      </c>
      <c r="EH1" s="3" t="s">
        <v>78</v>
      </c>
      <c r="EI1" s="3" t="s">
        <v>617</v>
      </c>
      <c r="EJ1" s="3" t="s">
        <v>522</v>
      </c>
      <c r="EK1" s="3" t="s">
        <v>850</v>
      </c>
      <c r="EL1" s="3" t="s">
        <v>751</v>
      </c>
      <c r="EM1" s="3" t="s">
        <v>79</v>
      </c>
      <c r="EN1" s="3" t="s">
        <v>618</v>
      </c>
      <c r="EO1" s="3" t="s">
        <v>523</v>
      </c>
      <c r="EP1" s="3" t="s">
        <v>851</v>
      </c>
      <c r="EQ1" s="3" t="s">
        <v>752</v>
      </c>
      <c r="ER1" s="3" t="s">
        <v>80</v>
      </c>
      <c r="ES1" s="3" t="s">
        <v>619</v>
      </c>
      <c r="ET1" s="3" t="s">
        <v>524</v>
      </c>
      <c r="EU1" s="3" t="s">
        <v>852</v>
      </c>
      <c r="EV1" s="3" t="s">
        <v>753</v>
      </c>
      <c r="EW1" s="3" t="s">
        <v>81</v>
      </c>
      <c r="EX1" s="3" t="s">
        <v>620</v>
      </c>
      <c r="EY1" s="3" t="s">
        <v>525</v>
      </c>
      <c r="EZ1" s="3" t="s">
        <v>853</v>
      </c>
      <c r="FA1" s="3" t="s">
        <v>754</v>
      </c>
      <c r="FB1" s="3" t="s">
        <v>82</v>
      </c>
      <c r="FC1" s="3" t="s">
        <v>621</v>
      </c>
      <c r="FD1" s="3" t="s">
        <v>526</v>
      </c>
      <c r="FE1" s="3" t="s">
        <v>854</v>
      </c>
      <c r="FF1" s="3" t="s">
        <v>755</v>
      </c>
      <c r="FG1" s="3" t="s">
        <v>83</v>
      </c>
      <c r="FH1" s="3" t="s">
        <v>622</v>
      </c>
      <c r="FI1" s="3" t="s">
        <v>527</v>
      </c>
      <c r="FJ1" s="3" t="s">
        <v>855</v>
      </c>
      <c r="FK1" s="3" t="s">
        <v>756</v>
      </c>
      <c r="FL1" s="3" t="s">
        <v>84</v>
      </c>
      <c r="FM1" s="3" t="s">
        <v>623</v>
      </c>
      <c r="FN1" s="3" t="s">
        <v>528</v>
      </c>
      <c r="FO1" s="3" t="s">
        <v>856</v>
      </c>
      <c r="FP1" s="3" t="s">
        <v>757</v>
      </c>
      <c r="FQ1" s="3" t="s">
        <v>85</v>
      </c>
      <c r="FR1" s="3" t="s">
        <v>624</v>
      </c>
      <c r="FS1" s="3" t="s">
        <v>529</v>
      </c>
      <c r="FT1" s="3" t="s">
        <v>857</v>
      </c>
      <c r="FU1" s="3" t="s">
        <v>758</v>
      </c>
      <c r="FV1" s="3" t="s">
        <v>86</v>
      </c>
      <c r="FW1" s="3" t="s">
        <v>625</v>
      </c>
      <c r="FX1" s="3" t="s">
        <v>530</v>
      </c>
      <c r="FY1" s="3" t="s">
        <v>858</v>
      </c>
      <c r="FZ1" s="3" t="s">
        <v>759</v>
      </c>
      <c r="GA1" s="3" t="s">
        <v>87</v>
      </c>
      <c r="GB1" s="3" t="s">
        <v>626</v>
      </c>
      <c r="GC1" s="3" t="s">
        <v>531</v>
      </c>
      <c r="GD1" s="3" t="s">
        <v>859</v>
      </c>
      <c r="GE1" s="3" t="s">
        <v>760</v>
      </c>
      <c r="GF1" s="3" t="s">
        <v>88</v>
      </c>
      <c r="GG1" s="3" t="s">
        <v>627</v>
      </c>
      <c r="GH1" s="3" t="s">
        <v>532</v>
      </c>
      <c r="GI1" s="3" t="s">
        <v>860</v>
      </c>
      <c r="GJ1" s="3" t="s">
        <v>761</v>
      </c>
      <c r="GK1" s="3" t="s">
        <v>89</v>
      </c>
      <c r="GL1" s="3" t="s">
        <v>628</v>
      </c>
      <c r="GM1" s="3" t="s">
        <v>533</v>
      </c>
      <c r="GN1" s="3" t="s">
        <v>861</v>
      </c>
      <c r="GO1" s="3" t="s">
        <v>762</v>
      </c>
      <c r="GP1" s="3" t="s">
        <v>91</v>
      </c>
      <c r="GQ1" s="3" t="s">
        <v>629</v>
      </c>
      <c r="GR1" s="3" t="s">
        <v>534</v>
      </c>
      <c r="GS1" s="3" t="s">
        <v>862</v>
      </c>
      <c r="GT1" s="3" t="s">
        <v>763</v>
      </c>
      <c r="GU1" s="3" t="s">
        <v>92</v>
      </c>
      <c r="GV1" s="3" t="s">
        <v>630</v>
      </c>
      <c r="GW1" s="3" t="s">
        <v>535</v>
      </c>
      <c r="GX1" s="3" t="s">
        <v>863</v>
      </c>
      <c r="GY1" s="3" t="s">
        <v>764</v>
      </c>
      <c r="GZ1" s="3" t="s">
        <v>93</v>
      </c>
      <c r="HA1" s="3" t="s">
        <v>631</v>
      </c>
      <c r="HB1" s="3" t="s">
        <v>536</v>
      </c>
      <c r="HC1" s="3" t="s">
        <v>864</v>
      </c>
      <c r="HD1" s="3" t="s">
        <v>765</v>
      </c>
      <c r="HE1" s="3" t="s">
        <v>94</v>
      </c>
      <c r="HF1" s="3" t="s">
        <v>632</v>
      </c>
      <c r="HG1" s="3" t="s">
        <v>537</v>
      </c>
      <c r="HH1" s="3" t="s">
        <v>865</v>
      </c>
      <c r="HI1" s="3" t="s">
        <v>766</v>
      </c>
      <c r="HJ1" s="3" t="s">
        <v>95</v>
      </c>
      <c r="HK1" s="3" t="s">
        <v>633</v>
      </c>
      <c r="HL1" s="3" t="s">
        <v>538</v>
      </c>
      <c r="HM1" s="3" t="s">
        <v>866</v>
      </c>
      <c r="HN1" s="3" t="s">
        <v>767</v>
      </c>
      <c r="HO1" s="3" t="s">
        <v>96</v>
      </c>
      <c r="HP1" s="3" t="s">
        <v>634</v>
      </c>
      <c r="HQ1" s="3" t="s">
        <v>539</v>
      </c>
      <c r="HR1" s="3" t="s">
        <v>867</v>
      </c>
      <c r="HS1" s="3" t="s">
        <v>768</v>
      </c>
      <c r="HT1" s="3" t="s">
        <v>97</v>
      </c>
      <c r="HU1" s="3" t="s">
        <v>635</v>
      </c>
      <c r="HV1" s="3" t="s">
        <v>540</v>
      </c>
      <c r="HW1" s="3" t="s">
        <v>868</v>
      </c>
      <c r="HX1" s="3" t="s">
        <v>98</v>
      </c>
      <c r="HY1" s="3" t="s">
        <v>636</v>
      </c>
      <c r="HZ1" s="3" t="s">
        <v>541</v>
      </c>
      <c r="IA1" s="3" t="s">
        <v>869</v>
      </c>
      <c r="IB1" s="3" t="s">
        <v>99</v>
      </c>
      <c r="IC1" s="3" t="s">
        <v>637</v>
      </c>
      <c r="ID1" s="3" t="s">
        <v>542</v>
      </c>
      <c r="IE1" s="3" t="s">
        <v>870</v>
      </c>
      <c r="IF1" s="3" t="s">
        <v>100</v>
      </c>
      <c r="IG1" s="3" t="s">
        <v>638</v>
      </c>
      <c r="IH1" s="3" t="s">
        <v>543</v>
      </c>
      <c r="II1" s="3" t="s">
        <v>871</v>
      </c>
      <c r="IJ1" s="3" t="s">
        <v>769</v>
      </c>
      <c r="IK1" s="3" t="s">
        <v>101</v>
      </c>
      <c r="IL1" s="3" t="s">
        <v>639</v>
      </c>
      <c r="IM1" s="3" t="s">
        <v>544</v>
      </c>
      <c r="IN1" s="3" t="s">
        <v>872</v>
      </c>
      <c r="IO1" s="3" t="s">
        <v>770</v>
      </c>
      <c r="IP1" s="3" t="s">
        <v>102</v>
      </c>
      <c r="IQ1" s="3" t="s">
        <v>640</v>
      </c>
      <c r="IR1" s="3" t="s">
        <v>545</v>
      </c>
      <c r="IS1" s="3" t="s">
        <v>873</v>
      </c>
      <c r="IT1" s="3" t="s">
        <v>771</v>
      </c>
      <c r="IU1" s="3" t="s">
        <v>103</v>
      </c>
      <c r="IV1" s="3" t="s">
        <v>641</v>
      </c>
      <c r="IW1" s="3" t="s">
        <v>546</v>
      </c>
      <c r="IX1" s="3" t="s">
        <v>874</v>
      </c>
      <c r="IY1" s="3" t="s">
        <v>772</v>
      </c>
      <c r="IZ1" s="3" t="s">
        <v>104</v>
      </c>
      <c r="JA1" s="3" t="s">
        <v>642</v>
      </c>
      <c r="JB1" s="3" t="s">
        <v>547</v>
      </c>
      <c r="JC1" s="3" t="s">
        <v>875</v>
      </c>
      <c r="JD1" s="3" t="s">
        <v>105</v>
      </c>
      <c r="JE1" s="3" t="s">
        <v>643</v>
      </c>
      <c r="JF1" s="3" t="s">
        <v>548</v>
      </c>
      <c r="JG1" s="3" t="s">
        <v>876</v>
      </c>
      <c r="JH1" s="3" t="s">
        <v>773</v>
      </c>
      <c r="JI1" s="3" t="s">
        <v>106</v>
      </c>
      <c r="JJ1" s="3" t="s">
        <v>644</v>
      </c>
      <c r="JK1" s="3" t="s">
        <v>549</v>
      </c>
      <c r="JL1" s="3" t="s">
        <v>877</v>
      </c>
      <c r="JM1" s="3" t="s">
        <v>774</v>
      </c>
      <c r="JN1" s="3" t="s">
        <v>107</v>
      </c>
      <c r="JO1" s="3" t="s">
        <v>646</v>
      </c>
      <c r="JP1" s="3" t="s">
        <v>645</v>
      </c>
      <c r="JQ1" s="3" t="s">
        <v>550</v>
      </c>
      <c r="JR1" s="3" t="s">
        <v>878</v>
      </c>
      <c r="JS1" s="3" t="s">
        <v>108</v>
      </c>
      <c r="JT1" s="3" t="s">
        <v>647</v>
      </c>
      <c r="JU1" s="3" t="s">
        <v>551</v>
      </c>
      <c r="JV1" s="3" t="s">
        <v>879</v>
      </c>
      <c r="JW1" s="3" t="s">
        <v>775</v>
      </c>
      <c r="JX1" s="3" t="s">
        <v>109</v>
      </c>
      <c r="JY1" s="3" t="s">
        <v>648</v>
      </c>
      <c r="JZ1" s="3" t="s">
        <v>552</v>
      </c>
      <c r="KA1" s="3" t="s">
        <v>880</v>
      </c>
      <c r="KB1" s="3" t="s">
        <v>776</v>
      </c>
      <c r="KC1" s="3" t="s">
        <v>110</v>
      </c>
      <c r="KD1" s="3" t="s">
        <v>649</v>
      </c>
      <c r="KE1" s="3" t="s">
        <v>553</v>
      </c>
      <c r="KF1" s="3" t="s">
        <v>881</v>
      </c>
      <c r="KG1" s="3" t="s">
        <v>777</v>
      </c>
      <c r="KH1" s="3" t="s">
        <v>111</v>
      </c>
      <c r="KI1" s="3" t="s">
        <v>650</v>
      </c>
      <c r="KJ1" s="3" t="s">
        <v>554</v>
      </c>
      <c r="KK1" s="3" t="s">
        <v>882</v>
      </c>
      <c r="KL1" s="3" t="s">
        <v>778</v>
      </c>
      <c r="KM1" s="3" t="s">
        <v>112</v>
      </c>
      <c r="KN1" s="3" t="s">
        <v>651</v>
      </c>
      <c r="KO1" s="3" t="s">
        <v>555</v>
      </c>
      <c r="KP1" s="3" t="s">
        <v>883</v>
      </c>
      <c r="KQ1" s="3" t="s">
        <v>113</v>
      </c>
      <c r="KR1" s="3" t="s">
        <v>652</v>
      </c>
      <c r="KS1" s="3" t="s">
        <v>556</v>
      </c>
      <c r="KT1" s="3" t="s">
        <v>884</v>
      </c>
      <c r="KU1" s="3" t="s">
        <v>779</v>
      </c>
      <c r="KV1" s="3" t="s">
        <v>114</v>
      </c>
      <c r="KW1" s="3" t="s">
        <v>653</v>
      </c>
      <c r="KX1" s="3" t="s">
        <v>557</v>
      </c>
      <c r="KY1" s="3" t="s">
        <v>885</v>
      </c>
      <c r="KZ1" s="3" t="s">
        <v>780</v>
      </c>
      <c r="LA1" s="3" t="s">
        <v>115</v>
      </c>
      <c r="LB1" s="3" t="s">
        <v>654</v>
      </c>
      <c r="LC1" s="3" t="s">
        <v>558</v>
      </c>
      <c r="LD1" s="3" t="s">
        <v>886</v>
      </c>
      <c r="LE1" s="3" t="s">
        <v>781</v>
      </c>
      <c r="LF1" s="3" t="s">
        <v>116</v>
      </c>
      <c r="LG1" s="3" t="s">
        <v>655</v>
      </c>
      <c r="LH1" s="3" t="s">
        <v>559</v>
      </c>
      <c r="LI1" s="3" t="s">
        <v>887</v>
      </c>
      <c r="LJ1" s="3" t="s">
        <v>782</v>
      </c>
      <c r="LK1" s="3" t="s">
        <v>117</v>
      </c>
      <c r="LL1" s="3" t="s">
        <v>656</v>
      </c>
      <c r="LM1" s="3" t="s">
        <v>560</v>
      </c>
      <c r="LN1" s="3" t="s">
        <v>888</v>
      </c>
      <c r="LO1" s="3" t="s">
        <v>783</v>
      </c>
      <c r="LP1" s="3" t="s">
        <v>118</v>
      </c>
      <c r="LQ1" s="3" t="s">
        <v>657</v>
      </c>
      <c r="LR1" s="3" t="s">
        <v>561</v>
      </c>
      <c r="LS1" s="3" t="s">
        <v>889</v>
      </c>
      <c r="LT1" s="3" t="s">
        <v>784</v>
      </c>
      <c r="LU1" s="3" t="s">
        <v>119</v>
      </c>
      <c r="LV1" s="3" t="s">
        <v>658</v>
      </c>
      <c r="LW1" s="3" t="s">
        <v>562</v>
      </c>
      <c r="LX1" s="3" t="s">
        <v>890</v>
      </c>
      <c r="LY1" s="3" t="s">
        <v>785</v>
      </c>
      <c r="LZ1" s="3" t="s">
        <v>120</v>
      </c>
      <c r="MA1" s="3" t="s">
        <v>659</v>
      </c>
      <c r="MB1" s="3" t="s">
        <v>563</v>
      </c>
      <c r="MC1" s="3" t="s">
        <v>891</v>
      </c>
      <c r="MD1" s="3" t="s">
        <v>121</v>
      </c>
      <c r="ME1" s="3" t="s">
        <v>660</v>
      </c>
      <c r="MF1" s="3" t="s">
        <v>564</v>
      </c>
      <c r="MG1" s="3" t="s">
        <v>892</v>
      </c>
      <c r="MH1" s="3" t="s">
        <v>122</v>
      </c>
      <c r="MI1" s="3" t="s">
        <v>661</v>
      </c>
      <c r="MJ1" s="3" t="s">
        <v>565</v>
      </c>
      <c r="MK1" s="3" t="s">
        <v>893</v>
      </c>
      <c r="ML1" s="3" t="s">
        <v>123</v>
      </c>
      <c r="MM1" s="3" t="s">
        <v>662</v>
      </c>
      <c r="MN1" s="3" t="s">
        <v>566</v>
      </c>
      <c r="MO1" s="3" t="s">
        <v>894</v>
      </c>
      <c r="MP1" s="3" t="s">
        <v>786</v>
      </c>
      <c r="MQ1" s="3" t="s">
        <v>124</v>
      </c>
      <c r="MR1" s="3" t="s">
        <v>663</v>
      </c>
      <c r="MS1" s="3" t="s">
        <v>567</v>
      </c>
      <c r="MT1" s="3" t="s">
        <v>895</v>
      </c>
      <c r="MU1" s="3" t="s">
        <v>787</v>
      </c>
      <c r="MV1" s="3" t="s">
        <v>125</v>
      </c>
      <c r="MW1" s="3" t="s">
        <v>664</v>
      </c>
      <c r="MX1" s="3" t="s">
        <v>568</v>
      </c>
      <c r="MY1" s="3" t="s">
        <v>896</v>
      </c>
      <c r="MZ1" s="3" t="s">
        <v>788</v>
      </c>
      <c r="NA1" s="3" t="s">
        <v>126</v>
      </c>
      <c r="NB1" s="3" t="s">
        <v>665</v>
      </c>
      <c r="NC1" s="3" t="s">
        <v>569</v>
      </c>
      <c r="ND1" s="3" t="s">
        <v>897</v>
      </c>
      <c r="NE1" s="3" t="s">
        <v>789</v>
      </c>
      <c r="NF1" s="3" t="s">
        <v>127</v>
      </c>
      <c r="NG1" s="3" t="s">
        <v>666</v>
      </c>
      <c r="NH1" s="3" t="s">
        <v>570</v>
      </c>
      <c r="NI1" s="3" t="s">
        <v>898</v>
      </c>
      <c r="NJ1" s="3" t="s">
        <v>790</v>
      </c>
      <c r="NK1" s="3" t="s">
        <v>128</v>
      </c>
      <c r="NL1" s="3" t="s">
        <v>668</v>
      </c>
      <c r="NM1" s="3" t="s">
        <v>667</v>
      </c>
      <c r="NN1" s="3" t="s">
        <v>571</v>
      </c>
      <c r="NO1" s="3" t="s">
        <v>899</v>
      </c>
      <c r="NP1" s="3" t="s">
        <v>129</v>
      </c>
      <c r="NQ1" s="3" t="s">
        <v>669</v>
      </c>
      <c r="NR1" s="3" t="s">
        <v>572</v>
      </c>
      <c r="NS1" s="3" t="s">
        <v>900</v>
      </c>
      <c r="NT1" s="3" t="s">
        <v>791</v>
      </c>
      <c r="NU1" s="3" t="s">
        <v>130</v>
      </c>
      <c r="NV1" s="3" t="s">
        <v>670</v>
      </c>
      <c r="NW1" s="3" t="s">
        <v>573</v>
      </c>
      <c r="NX1" s="3" t="s">
        <v>901</v>
      </c>
      <c r="NY1" s="3" t="s">
        <v>792</v>
      </c>
      <c r="NZ1" s="3" t="s">
        <v>131</v>
      </c>
      <c r="OA1" s="3" t="s">
        <v>671</v>
      </c>
      <c r="OB1" s="3" t="s">
        <v>574</v>
      </c>
      <c r="OC1" s="3" t="s">
        <v>902</v>
      </c>
      <c r="OD1" s="3" t="s">
        <v>793</v>
      </c>
      <c r="OE1" s="3" t="s">
        <v>132</v>
      </c>
      <c r="OF1" s="3" t="s">
        <v>672</v>
      </c>
      <c r="OG1" s="3" t="s">
        <v>575</v>
      </c>
      <c r="OH1" s="3" t="s">
        <v>903</v>
      </c>
      <c r="OI1" s="3" t="s">
        <v>794</v>
      </c>
      <c r="OJ1" s="3" t="s">
        <v>133</v>
      </c>
      <c r="OK1" s="3" t="s">
        <v>673</v>
      </c>
      <c r="OL1" s="3" t="s">
        <v>576</v>
      </c>
      <c r="OM1" s="3" t="s">
        <v>904</v>
      </c>
      <c r="ON1" s="3" t="s">
        <v>134</v>
      </c>
      <c r="OO1" s="3" t="s">
        <v>674</v>
      </c>
      <c r="OP1" s="3" t="s">
        <v>577</v>
      </c>
      <c r="OQ1" s="3" t="s">
        <v>905</v>
      </c>
      <c r="OR1" s="3" t="s">
        <v>795</v>
      </c>
      <c r="OS1" s="3" t="s">
        <v>135</v>
      </c>
      <c r="OT1" s="3" t="s">
        <v>675</v>
      </c>
      <c r="OU1" s="3" t="s">
        <v>578</v>
      </c>
      <c r="OV1" s="3" t="s">
        <v>906</v>
      </c>
      <c r="OW1" s="3" t="s">
        <v>796</v>
      </c>
      <c r="OX1" s="3" t="s">
        <v>136</v>
      </c>
      <c r="OY1" s="3" t="s">
        <v>676</v>
      </c>
      <c r="OZ1" s="3" t="s">
        <v>579</v>
      </c>
      <c r="PA1" s="3" t="s">
        <v>907</v>
      </c>
      <c r="PB1" s="3" t="s">
        <v>797</v>
      </c>
      <c r="PC1" s="3" t="s">
        <v>137</v>
      </c>
      <c r="PD1" s="3" t="s">
        <v>677</v>
      </c>
      <c r="PE1" s="3" t="s">
        <v>580</v>
      </c>
      <c r="PF1" s="3" t="s">
        <v>908</v>
      </c>
      <c r="PG1" s="3" t="s">
        <v>798</v>
      </c>
      <c r="PH1" s="3" t="s">
        <v>138</v>
      </c>
      <c r="PI1" s="3" t="s">
        <v>678</v>
      </c>
      <c r="PJ1" s="3" t="s">
        <v>581</v>
      </c>
      <c r="PK1" s="3" t="s">
        <v>909</v>
      </c>
      <c r="PL1" s="3" t="s">
        <v>139</v>
      </c>
      <c r="PM1" s="3" t="s">
        <v>679</v>
      </c>
      <c r="PN1" s="3" t="s">
        <v>582</v>
      </c>
      <c r="PO1" s="3" t="s">
        <v>910</v>
      </c>
      <c r="PP1" s="3" t="s">
        <v>799</v>
      </c>
      <c r="PQ1" s="3" t="s">
        <v>140</v>
      </c>
      <c r="PR1" s="3" t="s">
        <v>680</v>
      </c>
      <c r="PS1" s="3" t="s">
        <v>583</v>
      </c>
      <c r="PT1" s="3" t="s">
        <v>911</v>
      </c>
      <c r="PU1" s="3" t="s">
        <v>800</v>
      </c>
      <c r="PV1" s="3" t="s">
        <v>141</v>
      </c>
      <c r="PW1" s="3" t="s">
        <v>681</v>
      </c>
      <c r="PX1" s="3" t="s">
        <v>584</v>
      </c>
      <c r="PY1" s="3" t="s">
        <v>912</v>
      </c>
      <c r="PZ1" s="3" t="s">
        <v>801</v>
      </c>
      <c r="QA1" s="3" t="s">
        <v>142</v>
      </c>
      <c r="QB1" s="3" t="s">
        <v>682</v>
      </c>
      <c r="QC1" s="3" t="s">
        <v>585</v>
      </c>
      <c r="QD1" s="3" t="s">
        <v>913</v>
      </c>
      <c r="QE1" s="3" t="s">
        <v>802</v>
      </c>
      <c r="QF1" s="3" t="s">
        <v>143</v>
      </c>
      <c r="QG1" s="3" t="s">
        <v>683</v>
      </c>
      <c r="QH1" s="3" t="s">
        <v>586</v>
      </c>
      <c r="QI1" s="3" t="s">
        <v>914</v>
      </c>
      <c r="QJ1" s="3" t="s">
        <v>803</v>
      </c>
      <c r="QK1" s="3" t="s">
        <v>144</v>
      </c>
      <c r="QL1" s="3" t="s">
        <v>684</v>
      </c>
      <c r="QM1" s="3" t="s">
        <v>587</v>
      </c>
      <c r="QN1" s="3" t="s">
        <v>915</v>
      </c>
      <c r="QO1" s="3" t="s">
        <v>145</v>
      </c>
      <c r="QP1" s="3" t="s">
        <v>685</v>
      </c>
      <c r="QQ1" s="3" t="s">
        <v>588</v>
      </c>
      <c r="QR1" s="3" t="s">
        <v>916</v>
      </c>
      <c r="QS1" s="3" t="s">
        <v>804</v>
      </c>
      <c r="QT1" s="3" t="s">
        <v>146</v>
      </c>
      <c r="QU1" s="3" t="s">
        <v>686</v>
      </c>
      <c r="QV1" s="3" t="s">
        <v>589</v>
      </c>
      <c r="QW1" s="3" t="s">
        <v>917</v>
      </c>
      <c r="QX1" s="3" t="s">
        <v>805</v>
      </c>
      <c r="QY1" s="3" t="s">
        <v>147</v>
      </c>
      <c r="QZ1" s="3" t="s">
        <v>687</v>
      </c>
      <c r="RA1" s="3" t="s">
        <v>590</v>
      </c>
      <c r="RB1" s="3" t="s">
        <v>918</v>
      </c>
      <c r="RC1" s="3" t="s">
        <v>148</v>
      </c>
      <c r="RD1" s="3" t="s">
        <v>688</v>
      </c>
      <c r="RE1" s="3" t="s">
        <v>591</v>
      </c>
      <c r="RF1" s="3" t="s">
        <v>919</v>
      </c>
      <c r="RG1" s="3" t="s">
        <v>806</v>
      </c>
      <c r="RH1" s="3" t="s">
        <v>149</v>
      </c>
      <c r="RI1" s="3" t="s">
        <v>689</v>
      </c>
      <c r="RJ1" s="3" t="s">
        <v>592</v>
      </c>
      <c r="RK1" s="3" t="s">
        <v>920</v>
      </c>
      <c r="RL1" s="3" t="s">
        <v>807</v>
      </c>
      <c r="RM1" s="3" t="s">
        <v>150</v>
      </c>
      <c r="RN1" s="3" t="s">
        <v>690</v>
      </c>
      <c r="RO1" s="3" t="s">
        <v>593</v>
      </c>
      <c r="RP1" s="3" t="s">
        <v>921</v>
      </c>
      <c r="RQ1" s="3" t="s">
        <v>808</v>
      </c>
      <c r="RR1" s="3" t="s">
        <v>151</v>
      </c>
      <c r="RS1" s="3" t="s">
        <v>691</v>
      </c>
      <c r="RT1" s="3" t="s">
        <v>594</v>
      </c>
      <c r="RU1" s="3" t="s">
        <v>922</v>
      </c>
      <c r="RV1" s="3" t="s">
        <v>809</v>
      </c>
      <c r="RW1" s="3" t="s">
        <v>152</v>
      </c>
      <c r="RX1" s="3" t="s">
        <v>693</v>
      </c>
      <c r="RY1" s="3" t="s">
        <v>692</v>
      </c>
      <c r="RZ1" s="3" t="s">
        <v>595</v>
      </c>
      <c r="SA1" s="3" t="s">
        <v>923</v>
      </c>
      <c r="SB1" s="3" t="s">
        <v>153</v>
      </c>
      <c r="SC1" s="3" t="s">
        <v>694</v>
      </c>
      <c r="SD1" s="3" t="s">
        <v>596</v>
      </c>
      <c r="SE1" s="3" t="s">
        <v>924</v>
      </c>
      <c r="SF1" s="3" t="s">
        <v>810</v>
      </c>
      <c r="SG1" s="3" t="s">
        <v>696</v>
      </c>
      <c r="SH1" s="3" t="s">
        <v>697</v>
      </c>
      <c r="SI1" s="3" t="s">
        <v>698</v>
      </c>
      <c r="SJ1" s="3" t="s">
        <v>699</v>
      </c>
      <c r="SK1" s="3" t="s">
        <v>700</v>
      </c>
      <c r="SL1" s="3" t="s">
        <v>701</v>
      </c>
      <c r="SM1" s="3" t="s">
        <v>702</v>
      </c>
      <c r="SN1" s="3" t="s">
        <v>703</v>
      </c>
      <c r="SO1" s="3" t="s">
        <v>704</v>
      </c>
      <c r="SP1" s="3" t="s">
        <v>705</v>
      </c>
      <c r="SQ1" s="3" t="s">
        <v>706</v>
      </c>
      <c r="SR1" s="3" t="s">
        <v>707</v>
      </c>
      <c r="SS1" s="3" t="s">
        <v>708</v>
      </c>
      <c r="ST1" s="3" t="s">
        <v>709</v>
      </c>
      <c r="SU1" s="3" t="s">
        <v>710</v>
      </c>
      <c r="SV1" s="3" t="s">
        <v>711</v>
      </c>
      <c r="SW1" s="3" t="s">
        <v>712</v>
      </c>
      <c r="SX1" s="3" t="s">
        <v>713</v>
      </c>
      <c r="SY1" s="3" t="s">
        <v>714</v>
      </c>
      <c r="SZ1" s="3" t="s">
        <v>715</v>
      </c>
      <c r="TA1" s="3" t="s">
        <v>716</v>
      </c>
      <c r="TB1" s="3" t="s">
        <v>717</v>
      </c>
      <c r="TC1" s="3" t="s">
        <v>718</v>
      </c>
      <c r="TD1" s="3" t="s">
        <v>719</v>
      </c>
      <c r="TE1" s="3" t="s">
        <v>720</v>
      </c>
      <c r="TF1" s="3" t="s">
        <v>721</v>
      </c>
      <c r="TG1" s="3" t="s">
        <v>722</v>
      </c>
      <c r="TH1" s="3" t="s">
        <v>723</v>
      </c>
      <c r="TI1" s="3" t="s">
        <v>724</v>
      </c>
      <c r="TJ1" s="3" t="s">
        <v>725</v>
      </c>
      <c r="TK1" s="3" t="s">
        <v>726</v>
      </c>
      <c r="TL1" s="3" t="s">
        <v>727</v>
      </c>
      <c r="TM1" s="3" t="s">
        <v>728</v>
      </c>
      <c r="TN1" s="3" t="s">
        <v>729</v>
      </c>
    </row>
    <row r="2" spans="1:534" x14ac:dyDescent="0.35">
      <c r="A2" t="s">
        <v>7</v>
      </c>
      <c r="B2" t="s">
        <v>24</v>
      </c>
      <c r="C2" s="25">
        <v>54.419777555849201</v>
      </c>
      <c r="D2" s="4" t="s">
        <v>38</v>
      </c>
      <c r="E2" s="4" t="s">
        <v>733</v>
      </c>
      <c r="F2" s="4" t="s">
        <v>38</v>
      </c>
      <c r="G2" s="4" t="s">
        <v>731</v>
      </c>
      <c r="H2" s="4" t="s">
        <v>37</v>
      </c>
      <c r="I2" s="4" t="s">
        <v>731</v>
      </c>
      <c r="J2" s="4" t="s">
        <v>37</v>
      </c>
      <c r="K2" s="4" t="s">
        <v>731</v>
      </c>
      <c r="L2" s="4" t="s">
        <v>37</v>
      </c>
      <c r="M2" s="4" t="s">
        <v>731</v>
      </c>
      <c r="N2" s="4" t="s">
        <v>37</v>
      </c>
      <c r="O2" s="4" t="s">
        <v>731</v>
      </c>
      <c r="P2" s="4" t="s">
        <v>37</v>
      </c>
      <c r="Q2" s="4" t="s">
        <v>734</v>
      </c>
      <c r="R2" s="4" t="s">
        <v>38</v>
      </c>
      <c r="S2" s="4" t="s">
        <v>733</v>
      </c>
      <c r="T2" s="4" t="s">
        <v>38</v>
      </c>
      <c r="U2" s="4" t="s">
        <v>733</v>
      </c>
      <c r="V2" s="4" t="s">
        <v>38</v>
      </c>
      <c r="W2" s="4" t="s">
        <v>732</v>
      </c>
      <c r="X2" s="4" t="s">
        <v>37</v>
      </c>
      <c r="Y2" s="4" t="s">
        <v>734</v>
      </c>
      <c r="Z2" s="4" t="s">
        <v>51</v>
      </c>
      <c r="AA2" s="4" t="s">
        <v>733</v>
      </c>
      <c r="AB2" s="4" t="s">
        <v>51</v>
      </c>
      <c r="AC2" s="4" t="s">
        <v>731</v>
      </c>
      <c r="AD2" s="4" t="s">
        <v>37</v>
      </c>
      <c r="AE2" s="4" t="s">
        <v>731</v>
      </c>
      <c r="AF2" s="4" t="s">
        <v>38</v>
      </c>
      <c r="AG2" s="4" t="s">
        <v>731</v>
      </c>
      <c r="AH2" s="4" t="s">
        <v>37</v>
      </c>
      <c r="AI2" s="4" t="s">
        <v>731</v>
      </c>
      <c r="AJ2" s="4" t="s">
        <v>37</v>
      </c>
      <c r="AK2" s="4" t="s">
        <v>731</v>
      </c>
      <c r="AL2" s="4">
        <v>0</v>
      </c>
      <c r="AM2" s="4">
        <v>53.232321140292754</v>
      </c>
      <c r="AN2" s="4">
        <v>13174363</v>
      </c>
      <c r="AO2" s="4">
        <v>13.44</v>
      </c>
      <c r="AP2" s="4">
        <v>2023</v>
      </c>
      <c r="AQ2" s="4">
        <v>81.487603305785129</v>
      </c>
      <c r="AR2" s="4" t="s">
        <v>38</v>
      </c>
      <c r="AS2" s="4" t="s">
        <v>732</v>
      </c>
      <c r="AT2" s="4">
        <v>34.550000000000004</v>
      </c>
      <c r="AU2" s="4">
        <v>2023</v>
      </c>
      <c r="AV2" s="4">
        <v>32.912621359223294</v>
      </c>
      <c r="AW2" s="4" t="s">
        <v>37</v>
      </c>
      <c r="AX2" s="4" t="s">
        <v>733</v>
      </c>
      <c r="AY2" s="4">
        <v>38.5</v>
      </c>
      <c r="AZ2" s="4">
        <v>2019</v>
      </c>
      <c r="BA2" s="4">
        <v>56.355283307810097</v>
      </c>
      <c r="BB2" s="4" t="s">
        <v>38</v>
      </c>
      <c r="BC2" s="4" t="s">
        <v>731</v>
      </c>
      <c r="BD2" s="4">
        <v>7.4</v>
      </c>
      <c r="BE2" s="4">
        <v>2020</v>
      </c>
      <c r="BF2" s="4">
        <v>87.688442211055289</v>
      </c>
      <c r="BG2" s="4" t="s">
        <v>51</v>
      </c>
      <c r="BH2" s="4" t="s">
        <v>731</v>
      </c>
      <c r="BI2" s="4">
        <v>30.400000000000002</v>
      </c>
      <c r="BJ2" s="4">
        <v>2022</v>
      </c>
      <c r="BK2" s="4">
        <v>39.442231075697208</v>
      </c>
      <c r="BL2" s="4" t="s">
        <v>37</v>
      </c>
      <c r="BM2" s="4">
        <v>5</v>
      </c>
      <c r="BN2" s="4">
        <v>2018</v>
      </c>
      <c r="BO2" s="4">
        <v>69.325153374233125</v>
      </c>
      <c r="BP2" s="4" t="s">
        <v>51</v>
      </c>
      <c r="BQ2" s="4">
        <v>9.6</v>
      </c>
      <c r="BR2" s="4">
        <v>2016</v>
      </c>
      <c r="BS2" s="4">
        <v>78.947368421052616</v>
      </c>
      <c r="BT2" s="4" t="s">
        <v>51</v>
      </c>
      <c r="BU2" s="4" t="s">
        <v>731</v>
      </c>
      <c r="BV2" s="4">
        <v>1.409</v>
      </c>
      <c r="BW2" s="4">
        <v>2021</v>
      </c>
      <c r="BX2" s="4">
        <v>17.779411764705884</v>
      </c>
      <c r="BY2" s="4" t="s">
        <v>38</v>
      </c>
      <c r="BZ2" s="4" t="s">
        <v>731</v>
      </c>
      <c r="CA2" s="4">
        <v>40.21</v>
      </c>
      <c r="CB2" s="4">
        <v>2020</v>
      </c>
      <c r="CC2" s="4">
        <v>40.21</v>
      </c>
      <c r="CD2" s="4" t="s">
        <v>40</v>
      </c>
      <c r="CE2" s="4" t="s">
        <v>732</v>
      </c>
      <c r="CF2" s="4">
        <v>522.6</v>
      </c>
      <c r="CG2" s="4">
        <v>2020</v>
      </c>
      <c r="CH2" s="4">
        <v>35.948679990130763</v>
      </c>
      <c r="CI2" s="4" t="s">
        <v>37</v>
      </c>
      <c r="CJ2" s="4" t="s">
        <v>731</v>
      </c>
      <c r="CK2" s="4">
        <v>29.248000000000001</v>
      </c>
      <c r="CL2" s="4">
        <v>2021</v>
      </c>
      <c r="CM2" s="4">
        <v>27.07772020725389</v>
      </c>
      <c r="CN2" s="4" t="s">
        <v>37</v>
      </c>
      <c r="CO2" s="4" t="s">
        <v>731</v>
      </c>
      <c r="CP2" s="4">
        <v>83.524000000000001</v>
      </c>
      <c r="CQ2" s="4">
        <v>2021</v>
      </c>
      <c r="CR2" s="4">
        <v>36.530196078431366</v>
      </c>
      <c r="CS2" s="4" t="s">
        <v>37</v>
      </c>
      <c r="CT2" s="4" t="s">
        <v>731</v>
      </c>
      <c r="CU2" s="4">
        <v>53</v>
      </c>
      <c r="CV2" s="4">
        <v>2021</v>
      </c>
      <c r="CW2" s="4">
        <v>90.552584670231724</v>
      </c>
      <c r="CX2" s="4" t="s">
        <v>40</v>
      </c>
      <c r="CY2" s="4" t="s">
        <v>731</v>
      </c>
      <c r="CZ2" s="4">
        <v>0.14000000000000001</v>
      </c>
      <c r="DA2" s="4">
        <v>2021</v>
      </c>
      <c r="DB2" s="4">
        <v>97.454545454545467</v>
      </c>
      <c r="DC2" s="4" t="s">
        <v>51</v>
      </c>
      <c r="DD2" s="4" t="s">
        <v>732</v>
      </c>
      <c r="DE2" s="4">
        <v>84</v>
      </c>
      <c r="DF2" s="4">
        <v>2021</v>
      </c>
      <c r="DG2" s="4">
        <v>82.222222222222214</v>
      </c>
      <c r="DH2" s="4" t="s">
        <v>40</v>
      </c>
      <c r="DI2" s="4" t="s">
        <v>732</v>
      </c>
      <c r="DJ2" s="4">
        <v>37</v>
      </c>
      <c r="DK2" s="4">
        <v>2018</v>
      </c>
      <c r="DL2" s="4">
        <v>36.040609137055839</v>
      </c>
      <c r="DM2" s="4" t="s">
        <v>38</v>
      </c>
      <c r="DN2" s="4" t="s">
        <v>155</v>
      </c>
      <c r="DO2" s="4">
        <v>85.820000000000007</v>
      </c>
      <c r="DP2" s="4">
        <v>2021</v>
      </c>
      <c r="DQ2" s="4">
        <v>25.373913043478254</v>
      </c>
      <c r="DR2" s="4" t="s">
        <v>37</v>
      </c>
      <c r="DS2" s="4" t="s">
        <v>731</v>
      </c>
      <c r="DT2" s="4">
        <v>68.484999999999999</v>
      </c>
      <c r="DU2" s="4">
        <v>2021</v>
      </c>
      <c r="DV2" s="4">
        <v>64.983333333333334</v>
      </c>
      <c r="DW2" s="4" t="s">
        <v>40</v>
      </c>
      <c r="DX2" s="4" t="s">
        <v>734</v>
      </c>
      <c r="DY2" s="4">
        <v>22.62</v>
      </c>
      <c r="DZ2" s="4">
        <v>2019</v>
      </c>
      <c r="EA2" s="4">
        <v>38.617511520737324</v>
      </c>
      <c r="EB2" s="4" t="s">
        <v>38</v>
      </c>
      <c r="EC2" s="4" t="s">
        <v>731</v>
      </c>
      <c r="ED2" s="4">
        <v>201.8</v>
      </c>
      <c r="EE2" s="4">
        <v>2019</v>
      </c>
      <c r="EF2" s="4">
        <v>45.281995661605208</v>
      </c>
      <c r="EG2" s="4" t="s">
        <v>37</v>
      </c>
      <c r="EH2" s="4">
        <v>26.8</v>
      </c>
      <c r="EI2" s="4">
        <v>2019</v>
      </c>
      <c r="EJ2" s="4">
        <v>22.622950819672134</v>
      </c>
      <c r="EK2" s="4" t="s">
        <v>37</v>
      </c>
      <c r="EL2" s="4" t="s">
        <v>731</v>
      </c>
      <c r="EM2" s="4">
        <v>63.43</v>
      </c>
      <c r="EN2" s="4">
        <v>2019</v>
      </c>
      <c r="EO2" s="4">
        <v>32.517241379310349</v>
      </c>
      <c r="EP2" s="4" t="s">
        <v>38</v>
      </c>
      <c r="EQ2" s="4" t="s">
        <v>731</v>
      </c>
      <c r="ER2" s="4">
        <v>108</v>
      </c>
      <c r="ES2" s="4">
        <v>2016</v>
      </c>
      <c r="ET2" s="4">
        <v>23.048869438366154</v>
      </c>
      <c r="EU2" s="4" t="s">
        <v>37</v>
      </c>
      <c r="EV2" s="4" t="s">
        <v>155</v>
      </c>
      <c r="EW2" s="4">
        <v>78.100000000000009</v>
      </c>
      <c r="EX2" s="4">
        <v>2018</v>
      </c>
      <c r="EY2" s="4">
        <v>71.521456436931089</v>
      </c>
      <c r="EZ2" s="4" t="s">
        <v>38</v>
      </c>
      <c r="FA2" s="4" t="s">
        <v>155</v>
      </c>
      <c r="FB2" s="4">
        <v>68</v>
      </c>
      <c r="FC2" s="4">
        <v>2021</v>
      </c>
      <c r="FD2" s="4">
        <v>45.762711864406782</v>
      </c>
      <c r="FE2" s="4" t="s">
        <v>38</v>
      </c>
      <c r="FF2" s="4" t="s">
        <v>731</v>
      </c>
      <c r="FG2" s="4">
        <v>38</v>
      </c>
      <c r="FH2" s="4">
        <v>2019</v>
      </c>
      <c r="FI2" s="4">
        <v>0</v>
      </c>
      <c r="FJ2" s="4" t="s">
        <v>37</v>
      </c>
      <c r="FK2" s="4" t="s">
        <v>731</v>
      </c>
      <c r="FL2" s="4">
        <v>84.8</v>
      </c>
      <c r="FM2" s="4">
        <v>2018</v>
      </c>
      <c r="FN2" s="4">
        <v>76.615384615384613</v>
      </c>
      <c r="FO2" s="4" t="s">
        <v>40</v>
      </c>
      <c r="FP2" s="4" t="s">
        <v>155</v>
      </c>
      <c r="FQ2" s="4">
        <v>96.918999999999997</v>
      </c>
      <c r="FR2" s="4">
        <v>2021</v>
      </c>
      <c r="FS2" s="4">
        <v>93.331168831168824</v>
      </c>
      <c r="FT2" s="4" t="s">
        <v>40</v>
      </c>
      <c r="FU2" s="4" t="s">
        <v>731</v>
      </c>
      <c r="FV2" s="4">
        <v>36.835000000000001</v>
      </c>
      <c r="FW2" s="4">
        <v>2021</v>
      </c>
      <c r="FX2" s="4">
        <v>22.969512195121951</v>
      </c>
      <c r="FY2" s="4" t="s">
        <v>37</v>
      </c>
      <c r="FZ2" s="4" t="s">
        <v>734</v>
      </c>
      <c r="GA2" s="4">
        <v>4.3049999999999997</v>
      </c>
      <c r="GB2" s="4">
        <v>2021</v>
      </c>
      <c r="GC2" s="4">
        <v>18.394495412844041</v>
      </c>
      <c r="GD2" s="4" t="s">
        <v>37</v>
      </c>
      <c r="GE2" s="4" t="s">
        <v>731</v>
      </c>
      <c r="GF2" s="4">
        <v>65.040000000000006</v>
      </c>
      <c r="GG2" s="4">
        <v>2021</v>
      </c>
      <c r="GH2" s="4">
        <v>36.204379562043805</v>
      </c>
      <c r="GI2" s="4" t="s">
        <v>37</v>
      </c>
      <c r="GJ2" s="4" t="s">
        <v>155</v>
      </c>
      <c r="GK2" s="4">
        <v>28</v>
      </c>
      <c r="GL2" s="4">
        <v>2017</v>
      </c>
      <c r="GM2" s="4">
        <v>12.727272727272727</v>
      </c>
      <c r="GN2" s="4" t="s">
        <v>37</v>
      </c>
      <c r="GO2" s="4" t="s">
        <v>731</v>
      </c>
      <c r="GP2" s="4">
        <v>60.884999999999998</v>
      </c>
      <c r="GQ2" s="4">
        <v>2021</v>
      </c>
      <c r="GR2" s="4">
        <v>32.792096219931274</v>
      </c>
      <c r="GS2" s="4" t="s">
        <v>38</v>
      </c>
      <c r="GT2" s="4" t="s">
        <v>731</v>
      </c>
      <c r="GU2" s="4">
        <v>81.513999999999996</v>
      </c>
      <c r="GV2" s="4">
        <v>2022</v>
      </c>
      <c r="GW2" s="4">
        <v>76.450955414012739</v>
      </c>
      <c r="GX2" s="4" t="s">
        <v>51</v>
      </c>
      <c r="GY2" s="4" t="s">
        <v>731</v>
      </c>
      <c r="GZ2" s="4">
        <v>8.4340000000000011</v>
      </c>
      <c r="HA2" s="4">
        <v>2021</v>
      </c>
      <c r="HB2" s="4">
        <v>14.823770491803282</v>
      </c>
      <c r="HC2" s="4" t="s">
        <v>37</v>
      </c>
      <c r="HD2" s="4" t="s">
        <v>731</v>
      </c>
      <c r="HE2" s="4">
        <v>17.391000000000002</v>
      </c>
      <c r="HF2" s="4">
        <v>2023</v>
      </c>
      <c r="HG2" s="4">
        <v>24.165116279069771</v>
      </c>
      <c r="HH2" s="4" t="s">
        <v>38</v>
      </c>
      <c r="HI2" s="4" t="s">
        <v>731</v>
      </c>
      <c r="HJ2" s="4">
        <v>65.414000000000001</v>
      </c>
      <c r="HK2" s="4">
        <v>2020</v>
      </c>
      <c r="HL2" s="4">
        <v>42.356666666666669</v>
      </c>
      <c r="HM2" s="4" t="s">
        <v>38</v>
      </c>
      <c r="HN2" s="4" t="s">
        <v>731</v>
      </c>
      <c r="HO2" s="4">
        <v>16.963000000000001</v>
      </c>
      <c r="HP2" s="4">
        <v>2020</v>
      </c>
      <c r="HQ2" s="4">
        <v>8.0431893687707667</v>
      </c>
      <c r="HR2" s="4" t="s">
        <v>37</v>
      </c>
      <c r="HS2" s="4" t="s">
        <v>731</v>
      </c>
      <c r="HT2" s="4">
        <v>0.97499999999999998</v>
      </c>
      <c r="HU2" s="4">
        <v>2019</v>
      </c>
      <c r="HV2" s="4">
        <v>100</v>
      </c>
      <c r="HW2" s="4" t="s">
        <v>51</v>
      </c>
      <c r="HX2" s="4">
        <v>9.6029999999999998</v>
      </c>
      <c r="HY2" s="4">
        <v>2020</v>
      </c>
      <c r="HZ2" s="4">
        <v>0</v>
      </c>
      <c r="IA2" s="4" t="s">
        <v>37</v>
      </c>
      <c r="IB2" s="4">
        <v>462.57100000000003</v>
      </c>
      <c r="IC2" s="4">
        <v>2018</v>
      </c>
      <c r="ID2" s="4">
        <v>96.67366055045872</v>
      </c>
      <c r="IE2" s="4" t="s">
        <v>51</v>
      </c>
      <c r="IF2" s="4">
        <v>41.411000000000001</v>
      </c>
      <c r="IG2" s="4">
        <v>2020</v>
      </c>
      <c r="IH2" s="4">
        <v>35.545654565456545</v>
      </c>
      <c r="II2" s="4" t="s">
        <v>37</v>
      </c>
      <c r="IJ2" s="4" t="s">
        <v>733</v>
      </c>
      <c r="IK2" s="4">
        <v>4</v>
      </c>
      <c r="IL2" s="4">
        <v>2020</v>
      </c>
      <c r="IM2" s="4">
        <v>2.0408163265306123</v>
      </c>
      <c r="IN2" s="4" t="s">
        <v>37</v>
      </c>
      <c r="IO2" s="4" t="s">
        <v>734</v>
      </c>
      <c r="IP2" s="4">
        <v>34.06</v>
      </c>
      <c r="IQ2" s="4">
        <v>2019</v>
      </c>
      <c r="IR2" s="4">
        <v>0</v>
      </c>
      <c r="IS2" s="4" t="s">
        <v>37</v>
      </c>
      <c r="IT2" s="4" t="s">
        <v>734</v>
      </c>
      <c r="IU2" s="4">
        <v>8</v>
      </c>
      <c r="IV2" s="4">
        <v>2019</v>
      </c>
      <c r="IW2" s="4">
        <v>9.6153846153846168</v>
      </c>
      <c r="IX2" s="4" t="s">
        <v>37</v>
      </c>
      <c r="IY2" s="4" t="s">
        <v>734</v>
      </c>
      <c r="IZ2" s="4">
        <v>78.290000000000006</v>
      </c>
      <c r="JA2" s="4">
        <v>2021</v>
      </c>
      <c r="JB2" s="4">
        <v>78.290000000000006</v>
      </c>
      <c r="JC2" s="4" t="s">
        <v>40</v>
      </c>
      <c r="JD2" s="4">
        <v>3.0489999999999999</v>
      </c>
      <c r="JE2" s="4">
        <v>2021</v>
      </c>
      <c r="JF2" s="4">
        <v>76.391999999999996</v>
      </c>
      <c r="JG2" s="4" t="s">
        <v>40</v>
      </c>
      <c r="JH2" s="4" t="s">
        <v>732</v>
      </c>
      <c r="JI2" s="4">
        <v>61.488</v>
      </c>
      <c r="JJ2" s="4">
        <v>2023</v>
      </c>
      <c r="JK2" s="4">
        <v>51.109090909090902</v>
      </c>
      <c r="JL2" s="4" t="s">
        <v>40</v>
      </c>
      <c r="JM2" s="4" t="s">
        <v>734</v>
      </c>
      <c r="JN2" s="4">
        <v>5.4590000000000005</v>
      </c>
      <c r="JO2" s="4">
        <v>2018</v>
      </c>
      <c r="JP2" s="4"/>
      <c r="JQ2" s="4">
        <v>75.186363636363637</v>
      </c>
      <c r="JR2" s="4" t="s">
        <v>40</v>
      </c>
      <c r="JS2" s="4">
        <v>48.61</v>
      </c>
      <c r="JT2" s="4">
        <v>2021</v>
      </c>
      <c r="JU2" s="4">
        <v>44.141304347826086</v>
      </c>
      <c r="JV2" s="4" t="s">
        <v>37</v>
      </c>
      <c r="JW2" s="4" t="s">
        <v>732</v>
      </c>
      <c r="JX2" s="4">
        <v>0.59899999999999998</v>
      </c>
      <c r="JY2" s="4">
        <v>2021</v>
      </c>
      <c r="JZ2" s="4">
        <v>54.36363636363636</v>
      </c>
      <c r="KA2" s="4" t="s">
        <v>38</v>
      </c>
      <c r="KB2" s="4" t="s">
        <v>155</v>
      </c>
      <c r="KC2" s="4">
        <v>33.965000000000003</v>
      </c>
      <c r="KD2" s="4">
        <v>2021</v>
      </c>
      <c r="KE2" s="4">
        <v>32.47955010224949</v>
      </c>
      <c r="KF2" s="4" t="s">
        <v>38</v>
      </c>
      <c r="KG2" s="4" t="s">
        <v>733</v>
      </c>
      <c r="KH2" s="4">
        <v>33.362000000000002</v>
      </c>
      <c r="KI2" s="4">
        <v>2021</v>
      </c>
      <c r="KJ2" s="4">
        <v>32.4158215010142</v>
      </c>
      <c r="KK2" s="4" t="s">
        <v>38</v>
      </c>
      <c r="KL2" s="4" t="s">
        <v>732</v>
      </c>
      <c r="KM2" s="4">
        <v>63.478000000000002</v>
      </c>
      <c r="KN2" s="4">
        <v>2022</v>
      </c>
      <c r="KO2" s="4">
        <v>44.151937984496129</v>
      </c>
      <c r="KP2" s="4" t="s">
        <v>38</v>
      </c>
      <c r="KQ2" s="4">
        <v>2.4969999999999999</v>
      </c>
      <c r="KR2" s="4">
        <v>2018</v>
      </c>
      <c r="KS2" s="4">
        <v>40.772727272727266</v>
      </c>
      <c r="KT2" s="4" t="s">
        <v>40</v>
      </c>
      <c r="KU2" s="4" t="s">
        <v>733</v>
      </c>
      <c r="KV2" s="4">
        <v>6.8000000000000005E-2</v>
      </c>
      <c r="KW2" s="4">
        <v>2021</v>
      </c>
      <c r="KX2" s="4">
        <v>5.666666666666667</v>
      </c>
      <c r="KY2" s="4" t="s">
        <v>37</v>
      </c>
      <c r="KZ2" s="4" t="s">
        <v>731</v>
      </c>
      <c r="LA2" s="4">
        <v>37.800000000000004</v>
      </c>
      <c r="LB2" s="4">
        <v>2018</v>
      </c>
      <c r="LC2" s="4">
        <v>70.98591549295773</v>
      </c>
      <c r="LD2" s="4" t="s">
        <v>38</v>
      </c>
      <c r="LE2" s="4" t="s">
        <v>732</v>
      </c>
      <c r="LF2" s="4">
        <v>1.6520000000000001</v>
      </c>
      <c r="LG2" s="4">
        <v>2018</v>
      </c>
      <c r="LH2" s="4">
        <v>52.999999999999993</v>
      </c>
      <c r="LI2" s="4" t="s">
        <v>40</v>
      </c>
      <c r="LJ2" s="4" t="s">
        <v>155</v>
      </c>
      <c r="LK2" s="4">
        <v>67.933000000000007</v>
      </c>
      <c r="LL2" s="4">
        <v>2020</v>
      </c>
      <c r="LM2" s="4">
        <v>24.518888888888881</v>
      </c>
      <c r="LN2" s="4" t="s">
        <v>37</v>
      </c>
      <c r="LO2" s="4" t="s">
        <v>731</v>
      </c>
      <c r="LP2" s="4">
        <v>41.914999999999999</v>
      </c>
      <c r="LQ2" s="4">
        <v>2019</v>
      </c>
      <c r="LR2" s="4">
        <v>55.867410161090461</v>
      </c>
      <c r="LS2" s="4" t="s">
        <v>37</v>
      </c>
      <c r="LT2" s="4" t="s">
        <v>734</v>
      </c>
      <c r="LU2" s="4">
        <v>48.608000000000004</v>
      </c>
      <c r="LV2" s="4">
        <v>2020</v>
      </c>
      <c r="LW2" s="4">
        <v>45.269435569755053</v>
      </c>
      <c r="LX2" s="4" t="s">
        <v>37</v>
      </c>
      <c r="LY2" s="4" t="s">
        <v>734</v>
      </c>
      <c r="LZ2" s="4">
        <v>0.80600000000000005</v>
      </c>
      <c r="MA2" s="4">
        <v>2019</v>
      </c>
      <c r="MB2" s="4">
        <v>97.399141630901269</v>
      </c>
      <c r="MC2" s="4" t="s">
        <v>51</v>
      </c>
      <c r="MD2" s="4">
        <v>0.67800000000000005</v>
      </c>
      <c r="ME2" s="4">
        <v>2018</v>
      </c>
      <c r="MF2" s="4">
        <v>99.870857142857133</v>
      </c>
      <c r="MG2" s="4" t="s">
        <v>51</v>
      </c>
      <c r="MH2" s="4">
        <v>0.47300000000000003</v>
      </c>
      <c r="MI2" s="4">
        <v>2018</v>
      </c>
      <c r="MJ2" s="4">
        <v>98.423333333333346</v>
      </c>
      <c r="MK2" s="4" t="s">
        <v>51</v>
      </c>
      <c r="ML2" s="4">
        <v>11.034000000000001</v>
      </c>
      <c r="MM2" s="4">
        <v>2018</v>
      </c>
      <c r="MN2" s="4">
        <v>90.781632653061223</v>
      </c>
      <c r="MO2" s="4" t="s">
        <v>51</v>
      </c>
      <c r="MP2" s="4" t="s">
        <v>731</v>
      </c>
      <c r="MQ2" s="4">
        <v>3.4590000000000001</v>
      </c>
      <c r="MR2" s="4">
        <v>2018</v>
      </c>
      <c r="MS2" s="4">
        <v>95.058571428571426</v>
      </c>
      <c r="MT2" s="4" t="s">
        <v>51</v>
      </c>
      <c r="MU2" s="4" t="s">
        <v>732</v>
      </c>
      <c r="MV2" s="4">
        <v>8.0000000000000002E-3</v>
      </c>
      <c r="MW2" s="4">
        <v>2021</v>
      </c>
      <c r="MX2" s="4">
        <v>99.933333333333337</v>
      </c>
      <c r="MY2" s="4" t="s">
        <v>51</v>
      </c>
      <c r="MZ2" s="4" t="s">
        <v>732</v>
      </c>
      <c r="NA2" s="4">
        <v>0.60499999999999998</v>
      </c>
      <c r="NB2" s="4">
        <v>2021</v>
      </c>
      <c r="NC2" s="4">
        <v>96.974999999999994</v>
      </c>
      <c r="ND2" s="4" t="s">
        <v>51</v>
      </c>
      <c r="NE2" s="4" t="s">
        <v>731</v>
      </c>
      <c r="NF2" s="4">
        <v>0.158</v>
      </c>
      <c r="NG2" s="4">
        <v>2018</v>
      </c>
      <c r="NH2" s="4">
        <v>96.48888888888888</v>
      </c>
      <c r="NI2" s="4" t="s">
        <v>51</v>
      </c>
      <c r="NJ2" s="4" t="s">
        <v>731</v>
      </c>
      <c r="NK2" s="4">
        <v>0</v>
      </c>
      <c r="NL2" s="4">
        <v>2021</v>
      </c>
      <c r="NM2" s="4">
        <v>1</v>
      </c>
      <c r="NN2" s="4">
        <v>100</v>
      </c>
      <c r="NO2" s="4" t="s">
        <v>51</v>
      </c>
      <c r="NP2" s="4">
        <v>0</v>
      </c>
      <c r="NQ2" s="4">
        <v>2022</v>
      </c>
      <c r="NR2" s="4">
        <v>0</v>
      </c>
      <c r="NS2" s="4" t="s">
        <v>37</v>
      </c>
      <c r="NT2" s="4" t="s">
        <v>731</v>
      </c>
      <c r="NU2" s="4">
        <v>15.24</v>
      </c>
      <c r="NV2" s="4">
        <v>2022</v>
      </c>
      <c r="NW2" s="4">
        <v>0</v>
      </c>
      <c r="NX2" s="4" t="s">
        <v>37</v>
      </c>
      <c r="NY2" s="4" t="s">
        <v>734</v>
      </c>
      <c r="NZ2" s="4">
        <v>0.495</v>
      </c>
      <c r="OA2" s="4">
        <v>2019</v>
      </c>
      <c r="OB2" s="4">
        <v>100</v>
      </c>
      <c r="OC2" s="4" t="s">
        <v>51</v>
      </c>
      <c r="OD2" s="4" t="s">
        <v>732</v>
      </c>
      <c r="OE2" s="4">
        <v>1E-3</v>
      </c>
      <c r="OF2" s="4">
        <v>2019</v>
      </c>
      <c r="OG2" s="4">
        <v>99.99499999999999</v>
      </c>
      <c r="OH2" s="4" t="s">
        <v>51</v>
      </c>
      <c r="OI2" s="4" t="s">
        <v>731</v>
      </c>
      <c r="OJ2" s="4">
        <v>1E-3</v>
      </c>
      <c r="OK2" s="4">
        <v>2018</v>
      </c>
      <c r="OL2" s="4">
        <v>99.95</v>
      </c>
      <c r="OM2" s="4" t="s">
        <v>51</v>
      </c>
      <c r="ON2" s="4">
        <v>66.664000000000001</v>
      </c>
      <c r="OO2" s="4">
        <v>2022</v>
      </c>
      <c r="OP2" s="4">
        <v>66.664000000000001</v>
      </c>
      <c r="OQ2" s="4" t="s">
        <v>38</v>
      </c>
      <c r="OR2" s="4" t="s">
        <v>731</v>
      </c>
      <c r="OS2" s="4">
        <v>1E-3</v>
      </c>
      <c r="OT2" s="4">
        <v>2022</v>
      </c>
      <c r="OU2" s="4">
        <v>1E-3</v>
      </c>
      <c r="OV2" s="4" t="s">
        <v>37</v>
      </c>
      <c r="OW2" s="4" t="s">
        <v>731</v>
      </c>
      <c r="OX2" s="4">
        <v>0.90600000000000003</v>
      </c>
      <c r="OY2" s="4">
        <v>2023</v>
      </c>
      <c r="OZ2" s="4">
        <v>76.500000000000014</v>
      </c>
      <c r="PA2" s="4" t="s">
        <v>51</v>
      </c>
      <c r="PB2" s="4" t="s">
        <v>732</v>
      </c>
      <c r="PC2" s="4">
        <v>0.16400000000000001</v>
      </c>
      <c r="PD2" s="4">
        <v>2021</v>
      </c>
      <c r="PE2" s="4">
        <v>89.066666666666677</v>
      </c>
      <c r="PF2" s="4" t="s">
        <v>40</v>
      </c>
      <c r="PG2" s="4" t="s">
        <v>731</v>
      </c>
      <c r="PH2" s="4">
        <v>1.7000000000000001E-2</v>
      </c>
      <c r="PI2" s="4">
        <v>2018</v>
      </c>
      <c r="PJ2" s="4">
        <v>99.830000000000013</v>
      </c>
      <c r="PK2" s="4" t="s">
        <v>51</v>
      </c>
      <c r="PL2" s="4">
        <v>97.100000000000009</v>
      </c>
      <c r="PM2" s="4">
        <v>2021</v>
      </c>
      <c r="PN2" s="4">
        <v>96.685714285714297</v>
      </c>
      <c r="PO2" s="4" t="s">
        <v>40</v>
      </c>
      <c r="PP2" s="4" t="s">
        <v>731</v>
      </c>
      <c r="PQ2" s="4">
        <v>55</v>
      </c>
      <c r="PR2" s="4">
        <v>2022</v>
      </c>
      <c r="PS2" s="4">
        <v>38.596491228070171</v>
      </c>
      <c r="PT2" s="4" t="s">
        <v>38</v>
      </c>
      <c r="PU2" s="4" t="s">
        <v>733</v>
      </c>
      <c r="PV2" s="4">
        <v>62.261000000000003</v>
      </c>
      <c r="PW2" s="4">
        <v>2017</v>
      </c>
      <c r="PX2" s="4">
        <v>18.733823529411762</v>
      </c>
      <c r="PY2" s="4" t="s">
        <v>37</v>
      </c>
      <c r="PZ2" s="4" t="s">
        <v>155</v>
      </c>
      <c r="QA2" s="4">
        <v>0.40900000000000003</v>
      </c>
      <c r="QB2" s="4">
        <v>2021</v>
      </c>
      <c r="QC2" s="4">
        <v>37.000000000000007</v>
      </c>
      <c r="QD2" s="4" t="s">
        <v>38</v>
      </c>
      <c r="QE2" s="4" t="s">
        <v>155</v>
      </c>
      <c r="QF2" s="4">
        <v>0.50700000000000001</v>
      </c>
      <c r="QG2" s="4">
        <v>2021</v>
      </c>
      <c r="QH2" s="4">
        <v>21.4</v>
      </c>
      <c r="QI2" s="4" t="s">
        <v>38</v>
      </c>
      <c r="QJ2" s="4" t="s">
        <v>155</v>
      </c>
      <c r="QK2" s="4">
        <v>85.600000000000009</v>
      </c>
      <c r="QL2" s="4">
        <v>2018</v>
      </c>
      <c r="QM2" s="4">
        <v>83.820224719101134</v>
      </c>
      <c r="QN2" s="4" t="s">
        <v>40</v>
      </c>
      <c r="QO2" s="4">
        <v>43</v>
      </c>
      <c r="QP2" s="4">
        <v>2022</v>
      </c>
      <c r="QQ2" s="4">
        <v>39.682539682539684</v>
      </c>
      <c r="QR2" s="4" t="s">
        <v>38</v>
      </c>
      <c r="QS2" s="4" t="s">
        <v>733</v>
      </c>
      <c r="QT2" s="4">
        <v>42.4</v>
      </c>
      <c r="QU2" s="4">
        <v>2021</v>
      </c>
      <c r="QV2" s="4">
        <v>39.368421052631575</v>
      </c>
      <c r="QW2" s="4" t="s">
        <v>38</v>
      </c>
      <c r="QX2" s="4" t="s">
        <v>734</v>
      </c>
      <c r="QY2" s="4">
        <v>24.8</v>
      </c>
      <c r="QZ2" s="4">
        <v>2018</v>
      </c>
      <c r="RA2" s="4">
        <v>36.895674300254441</v>
      </c>
      <c r="RB2" s="4" t="s">
        <v>37</v>
      </c>
      <c r="RC2" s="4">
        <v>52.44</v>
      </c>
      <c r="RD2" s="4">
        <v>2023</v>
      </c>
      <c r="RE2" s="4">
        <v>25.916666666666661</v>
      </c>
      <c r="RF2" s="4" t="s">
        <v>38</v>
      </c>
      <c r="RG2" s="4" t="s">
        <v>734</v>
      </c>
      <c r="RH2" s="4">
        <v>0.47500000000000003</v>
      </c>
      <c r="RI2" s="4">
        <v>2021</v>
      </c>
      <c r="RJ2" s="4">
        <v>57.692307692307686</v>
      </c>
      <c r="RK2" s="4" t="s">
        <v>38</v>
      </c>
      <c r="RL2" s="4" t="s">
        <v>155</v>
      </c>
      <c r="RM2" s="4">
        <v>10.593999999999999</v>
      </c>
      <c r="RN2" s="4">
        <v>2019</v>
      </c>
      <c r="RO2" s="4">
        <v>21.697142857142858</v>
      </c>
      <c r="RP2" s="4" t="s">
        <v>37</v>
      </c>
      <c r="RQ2" s="4" t="s">
        <v>731</v>
      </c>
      <c r="RR2" s="4">
        <v>3.8740000000000001</v>
      </c>
      <c r="RS2" s="4">
        <v>2020</v>
      </c>
      <c r="RT2" s="4">
        <v>25.826666666666672</v>
      </c>
      <c r="RU2" s="4" t="s">
        <v>37</v>
      </c>
      <c r="RV2" s="4" t="s">
        <v>731</v>
      </c>
      <c r="RW2" s="4">
        <v>0</v>
      </c>
      <c r="RX2" s="4">
        <v>2021</v>
      </c>
      <c r="RY2" s="4">
        <v>1</v>
      </c>
      <c r="RZ2" s="4">
        <v>100</v>
      </c>
      <c r="SA2" s="4" t="s">
        <v>51</v>
      </c>
      <c r="SB2" s="4">
        <v>62.567999999999998</v>
      </c>
      <c r="SC2" s="4">
        <v>2022</v>
      </c>
      <c r="SD2" s="4">
        <v>50.090666666666664</v>
      </c>
      <c r="SE2" s="4" t="s">
        <v>38</v>
      </c>
      <c r="SF2" s="4" t="s">
        <v>732</v>
      </c>
      <c r="SG2" s="4">
        <v>56.918502657606176</v>
      </c>
      <c r="SH2" s="4">
        <v>55.565434474457341</v>
      </c>
      <c r="SI2" s="4">
        <v>45.620973015159528</v>
      </c>
      <c r="SJ2" s="4">
        <v>49.502988123312647</v>
      </c>
      <c r="SK2" s="4">
        <v>32.191842226417961</v>
      </c>
      <c r="SL2" s="4">
        <v>49.414703317179232</v>
      </c>
      <c r="SM2" s="4">
        <v>25.098371101474356</v>
      </c>
      <c r="SN2" s="4">
        <v>60.238479051383401</v>
      </c>
      <c r="SO2" s="4">
        <v>31.097340705430753</v>
      </c>
      <c r="SP2" s="4">
        <v>61.992957746478865</v>
      </c>
      <c r="SQ2" s="4">
        <v>41.885244873244801</v>
      </c>
      <c r="SR2" s="4">
        <v>96.911144920342963</v>
      </c>
      <c r="SS2" s="4">
        <v>97.821296296296282</v>
      </c>
      <c r="ST2" s="4">
        <v>59.988999999999997</v>
      </c>
      <c r="SU2" s="4">
        <v>66.412333333333351</v>
      </c>
      <c r="SV2" s="4">
        <v>45.071987559699764</v>
      </c>
      <c r="SW2" s="4">
        <v>49.403619047619046</v>
      </c>
      <c r="SX2" s="4">
        <v>48.484477089107351</v>
      </c>
      <c r="SY2" s="4">
        <v>50.535182949533372</v>
      </c>
      <c r="SZ2" s="4">
        <v>41.540818863525445</v>
      </c>
      <c r="TA2" s="4">
        <v>35.46351322763276</v>
      </c>
      <c r="TB2" s="4">
        <v>38.088954220657691</v>
      </c>
      <c r="TC2" s="4">
        <v>56.655553167321976</v>
      </c>
      <c r="TD2" s="4">
        <v>36.868050028301127</v>
      </c>
      <c r="TE2" s="4">
        <v>51.416923320158105</v>
      </c>
      <c r="TF2" s="4">
        <v>37.248991473875861</v>
      </c>
      <c r="TG2" s="4">
        <v>64.468573943661966</v>
      </c>
      <c r="TH2" s="4">
        <v>35.680573597458157</v>
      </c>
      <c r="TI2" s="4">
        <v>96.521611442001699</v>
      </c>
      <c r="TJ2" s="4">
        <v>97.471341077441082</v>
      </c>
      <c r="TK2" s="4">
        <v>57.644091385767794</v>
      </c>
      <c r="TL2" s="4">
        <v>74.792666666666676</v>
      </c>
      <c r="TM2" s="4">
        <v>35.847565503294433</v>
      </c>
      <c r="TN2" s="4">
        <v>46.220571428571432</v>
      </c>
    </row>
    <row r="3" spans="1:534" x14ac:dyDescent="0.35">
      <c r="A3" t="s">
        <v>11</v>
      </c>
      <c r="B3" t="s">
        <v>28</v>
      </c>
      <c r="C3" s="25">
        <v>51.875684473713413</v>
      </c>
      <c r="D3" s="4" t="s">
        <v>37</v>
      </c>
      <c r="E3" s="4" t="s">
        <v>731</v>
      </c>
      <c r="F3" s="4" t="s">
        <v>38</v>
      </c>
      <c r="G3" s="4" t="s">
        <v>734</v>
      </c>
      <c r="H3" s="4" t="s">
        <v>37</v>
      </c>
      <c r="I3" s="4" t="s">
        <v>733</v>
      </c>
      <c r="J3" s="4" t="s">
        <v>37</v>
      </c>
      <c r="K3" s="4" t="s">
        <v>731</v>
      </c>
      <c r="L3" s="4" t="s">
        <v>37</v>
      </c>
      <c r="M3" s="4" t="s">
        <v>731</v>
      </c>
      <c r="N3" s="4" t="s">
        <v>37</v>
      </c>
      <c r="O3" s="4" t="s">
        <v>734</v>
      </c>
      <c r="P3" s="4" t="s">
        <v>37</v>
      </c>
      <c r="Q3" s="4" t="s">
        <v>731</v>
      </c>
      <c r="R3" s="4" t="s">
        <v>38</v>
      </c>
      <c r="S3" s="4" t="s">
        <v>731</v>
      </c>
      <c r="T3" s="4" t="s">
        <v>37</v>
      </c>
      <c r="U3" s="4" t="s">
        <v>733</v>
      </c>
      <c r="V3" s="4" t="s">
        <v>37</v>
      </c>
      <c r="W3" s="4" t="s">
        <v>734</v>
      </c>
      <c r="X3" s="4" t="s">
        <v>38</v>
      </c>
      <c r="Y3" s="4" t="s">
        <v>731</v>
      </c>
      <c r="Z3" s="4" t="s">
        <v>51</v>
      </c>
      <c r="AA3" s="4" t="s">
        <v>733</v>
      </c>
      <c r="AB3" s="4" t="s">
        <v>51</v>
      </c>
      <c r="AC3" s="4" t="s">
        <v>731</v>
      </c>
      <c r="AD3" s="4" t="s">
        <v>52</v>
      </c>
      <c r="AE3" s="4" t="s">
        <v>155</v>
      </c>
      <c r="AF3" s="4" t="s">
        <v>40</v>
      </c>
      <c r="AG3" s="4" t="s">
        <v>733</v>
      </c>
      <c r="AH3" s="4" t="s">
        <v>37</v>
      </c>
      <c r="AI3" s="4" t="s">
        <v>731</v>
      </c>
      <c r="AJ3" s="4" t="s">
        <v>38</v>
      </c>
      <c r="AK3" s="4" t="s">
        <v>733</v>
      </c>
      <c r="AL3" s="4">
        <v>0</v>
      </c>
      <c r="AM3" s="4">
        <v>53.232321140292754</v>
      </c>
      <c r="AN3" s="4">
        <v>22388008</v>
      </c>
      <c r="AO3" s="4">
        <v>33.549999999999997</v>
      </c>
      <c r="AP3" s="4">
        <v>2023</v>
      </c>
      <c r="AQ3" s="4">
        <v>53.787878787878782</v>
      </c>
      <c r="AR3" s="4" t="s">
        <v>37</v>
      </c>
      <c r="AS3" s="4" t="s">
        <v>731</v>
      </c>
      <c r="AT3" s="4">
        <v>63.29</v>
      </c>
      <c r="AU3" s="4">
        <v>2023</v>
      </c>
      <c r="AV3" s="4">
        <v>0</v>
      </c>
      <c r="AW3" s="4" t="s">
        <v>37</v>
      </c>
      <c r="AX3" s="4" t="s">
        <v>731</v>
      </c>
      <c r="AY3" s="4">
        <v>41.4</v>
      </c>
      <c r="AZ3" s="4">
        <v>2018</v>
      </c>
      <c r="BA3" s="4">
        <v>51.914241960183773</v>
      </c>
      <c r="BB3" s="4" t="s">
        <v>38</v>
      </c>
      <c r="BC3" s="4" t="s">
        <v>155</v>
      </c>
      <c r="BD3" s="4">
        <v>18</v>
      </c>
      <c r="BE3" s="4">
        <v>2020</v>
      </c>
      <c r="BF3" s="4">
        <v>61.055276381909543</v>
      </c>
      <c r="BG3" s="4" t="s">
        <v>38</v>
      </c>
      <c r="BH3" s="4" t="s">
        <v>734</v>
      </c>
      <c r="BI3" s="4">
        <v>21.8</v>
      </c>
      <c r="BJ3" s="4">
        <v>2022</v>
      </c>
      <c r="BK3" s="4">
        <v>56.573705179282875</v>
      </c>
      <c r="BL3" s="4" t="s">
        <v>38</v>
      </c>
      <c r="BM3" s="4">
        <v>10.6</v>
      </c>
      <c r="BN3" s="4">
        <v>2021</v>
      </c>
      <c r="BO3" s="4">
        <v>34.969325153374236</v>
      </c>
      <c r="BP3" s="4" t="s">
        <v>38</v>
      </c>
      <c r="BQ3" s="4">
        <v>5.6000000000000005</v>
      </c>
      <c r="BR3" s="4">
        <v>2016</v>
      </c>
      <c r="BS3" s="4">
        <v>91.331269349845186</v>
      </c>
      <c r="BT3" s="4" t="s">
        <v>51</v>
      </c>
      <c r="BU3" s="4" t="s">
        <v>731</v>
      </c>
      <c r="BV3" s="4">
        <v>1.252</v>
      </c>
      <c r="BW3" s="4">
        <v>2021</v>
      </c>
      <c r="BX3" s="4">
        <v>15.47058823529412</v>
      </c>
      <c r="BY3" s="4" t="s">
        <v>38</v>
      </c>
      <c r="BZ3" s="4" t="s">
        <v>731</v>
      </c>
      <c r="CA3" s="4">
        <v>17.181000000000001</v>
      </c>
      <c r="CB3" s="4">
        <v>2020</v>
      </c>
      <c r="CC3" s="4">
        <v>17.181000000000001</v>
      </c>
      <c r="CD3" s="4" t="s">
        <v>38</v>
      </c>
      <c r="CE3" s="4" t="s">
        <v>731</v>
      </c>
      <c r="CF3" s="4">
        <v>263.8</v>
      </c>
      <c r="CG3" s="4">
        <v>2020</v>
      </c>
      <c r="CH3" s="4">
        <v>67.875647668393796</v>
      </c>
      <c r="CI3" s="4" t="s">
        <v>37</v>
      </c>
      <c r="CJ3" s="4" t="s">
        <v>731</v>
      </c>
      <c r="CK3" s="4">
        <v>25.253</v>
      </c>
      <c r="CL3" s="4">
        <v>2021</v>
      </c>
      <c r="CM3" s="4">
        <v>37.42746113989638</v>
      </c>
      <c r="CN3" s="4" t="s">
        <v>37</v>
      </c>
      <c r="CO3" s="4" t="s">
        <v>731</v>
      </c>
      <c r="CP3" s="4">
        <v>82.608000000000004</v>
      </c>
      <c r="CQ3" s="4">
        <v>2021</v>
      </c>
      <c r="CR3" s="4">
        <v>37.248627450980386</v>
      </c>
      <c r="CS3" s="4" t="s">
        <v>37</v>
      </c>
      <c r="CT3" s="4" t="s">
        <v>733</v>
      </c>
      <c r="CU3" s="4">
        <v>45</v>
      </c>
      <c r="CV3" s="4">
        <v>2021</v>
      </c>
      <c r="CW3" s="4">
        <v>91.978609625668454</v>
      </c>
      <c r="CX3" s="4" t="s">
        <v>40</v>
      </c>
      <c r="CY3" s="4" t="s">
        <v>731</v>
      </c>
      <c r="CZ3" s="4">
        <v>0.08</v>
      </c>
      <c r="DA3" s="4">
        <v>2021</v>
      </c>
      <c r="DB3" s="4">
        <v>98.545454545454547</v>
      </c>
      <c r="DC3" s="4" t="s">
        <v>51</v>
      </c>
      <c r="DD3" s="4" t="s">
        <v>732</v>
      </c>
      <c r="DE3" s="4">
        <v>84</v>
      </c>
      <c r="DF3" s="4">
        <v>2021</v>
      </c>
      <c r="DG3" s="4">
        <v>82.222222222222214</v>
      </c>
      <c r="DH3" s="4" t="s">
        <v>40</v>
      </c>
      <c r="DI3" s="4" t="s">
        <v>732</v>
      </c>
      <c r="DJ3" s="4">
        <v>79.400000000000006</v>
      </c>
      <c r="DK3" s="4">
        <v>2018</v>
      </c>
      <c r="DL3" s="4">
        <v>79.086294416243661</v>
      </c>
      <c r="DM3" s="4" t="s">
        <v>51</v>
      </c>
      <c r="DN3" s="4" t="s">
        <v>732</v>
      </c>
      <c r="DO3" s="4">
        <v>85.861999999999995</v>
      </c>
      <c r="DP3" s="4">
        <v>2021</v>
      </c>
      <c r="DQ3" s="4">
        <v>25.337391304347829</v>
      </c>
      <c r="DR3" s="4" t="s">
        <v>37</v>
      </c>
      <c r="DS3" s="4" t="s">
        <v>733</v>
      </c>
      <c r="DT3" s="4">
        <v>31.129000000000001</v>
      </c>
      <c r="DU3" s="4">
        <v>2021</v>
      </c>
      <c r="DV3" s="4">
        <v>23.476666666666667</v>
      </c>
      <c r="DW3" s="4" t="s">
        <v>38</v>
      </c>
      <c r="DX3" s="4" t="s">
        <v>734</v>
      </c>
      <c r="DY3" s="4">
        <v>23.93</v>
      </c>
      <c r="DZ3" s="4">
        <v>2019</v>
      </c>
      <c r="EA3" s="4">
        <v>32.58064516129032</v>
      </c>
      <c r="EB3" s="4" t="s">
        <v>38</v>
      </c>
      <c r="EC3" s="4" t="s">
        <v>731</v>
      </c>
      <c r="ED3" s="4">
        <v>201.3</v>
      </c>
      <c r="EE3" s="4">
        <v>2019</v>
      </c>
      <c r="EF3" s="4">
        <v>45.417570498915403</v>
      </c>
      <c r="EG3" s="4" t="s">
        <v>37</v>
      </c>
      <c r="EH3" s="4">
        <v>31.02</v>
      </c>
      <c r="EI3" s="4">
        <v>2019</v>
      </c>
      <c r="EJ3" s="4">
        <v>8.7868852459016491</v>
      </c>
      <c r="EK3" s="4" t="s">
        <v>37</v>
      </c>
      <c r="EL3" s="4" t="s">
        <v>734</v>
      </c>
      <c r="EM3" s="4">
        <v>62.7</v>
      </c>
      <c r="EN3" s="4">
        <v>2019</v>
      </c>
      <c r="EO3" s="4">
        <v>30.000000000000011</v>
      </c>
      <c r="EP3" s="4" t="s">
        <v>38</v>
      </c>
      <c r="EQ3" s="4" t="s">
        <v>731</v>
      </c>
      <c r="ER3" s="4">
        <v>123.7</v>
      </c>
      <c r="ES3" s="4">
        <v>2019</v>
      </c>
      <c r="ET3" s="4">
        <v>11.597374179431066</v>
      </c>
      <c r="EU3" s="4" t="s">
        <v>37</v>
      </c>
      <c r="EV3" s="4" t="s">
        <v>731</v>
      </c>
      <c r="EW3" s="4">
        <v>79.8</v>
      </c>
      <c r="EX3" s="4">
        <v>2015</v>
      </c>
      <c r="EY3" s="4">
        <v>73.732119635890754</v>
      </c>
      <c r="EZ3" s="4" t="s">
        <v>38</v>
      </c>
      <c r="FA3" s="4" t="s">
        <v>155</v>
      </c>
      <c r="FB3" s="4">
        <v>88</v>
      </c>
      <c r="FC3" s="4">
        <v>2021</v>
      </c>
      <c r="FD3" s="4">
        <v>79.66101694915254</v>
      </c>
      <c r="FE3" s="4" t="s">
        <v>40</v>
      </c>
      <c r="FF3" s="4" t="s">
        <v>731</v>
      </c>
      <c r="FG3" s="4">
        <v>43</v>
      </c>
      <c r="FH3" s="4">
        <v>2019</v>
      </c>
      <c r="FI3" s="4">
        <v>7.7669902912621307</v>
      </c>
      <c r="FJ3" s="4" t="s">
        <v>37</v>
      </c>
      <c r="FK3" s="4" t="s">
        <v>731</v>
      </c>
      <c r="FL3" s="4">
        <v>21.28</v>
      </c>
      <c r="FM3" s="4">
        <v>2021</v>
      </c>
      <c r="FN3" s="4">
        <v>0</v>
      </c>
      <c r="FO3" s="4" t="s">
        <v>37</v>
      </c>
      <c r="FP3" s="4" t="s">
        <v>731</v>
      </c>
      <c r="FQ3" s="4">
        <v>75.138000000000005</v>
      </c>
      <c r="FR3" s="4">
        <v>2021</v>
      </c>
      <c r="FS3" s="4">
        <v>46.186147186147203</v>
      </c>
      <c r="FT3" s="4" t="s">
        <v>38</v>
      </c>
      <c r="FU3" s="4" t="s">
        <v>731</v>
      </c>
      <c r="FV3" s="4">
        <v>37.291000000000004</v>
      </c>
      <c r="FW3" s="4">
        <v>2021</v>
      </c>
      <c r="FX3" s="4">
        <v>23.525609756097566</v>
      </c>
      <c r="FY3" s="4" t="s">
        <v>37</v>
      </c>
      <c r="FZ3" s="4" t="s">
        <v>731</v>
      </c>
      <c r="GA3" s="4">
        <v>2.1150000000000002</v>
      </c>
      <c r="GB3" s="4">
        <v>2021</v>
      </c>
      <c r="GC3" s="4">
        <v>0</v>
      </c>
      <c r="GD3" s="4" t="s">
        <v>37</v>
      </c>
      <c r="GE3" s="4" t="s">
        <v>731</v>
      </c>
      <c r="GF3" s="4">
        <v>65.48</v>
      </c>
      <c r="GG3" s="4">
        <v>2021</v>
      </c>
      <c r="GH3" s="4">
        <v>37.007299270072998</v>
      </c>
      <c r="GI3" s="4" t="s">
        <v>37</v>
      </c>
      <c r="GJ3" s="4" t="s">
        <v>733</v>
      </c>
      <c r="GK3" s="4">
        <v>58.2</v>
      </c>
      <c r="GL3" s="4">
        <v>2020</v>
      </c>
      <c r="GM3" s="4">
        <v>49.333333333333336</v>
      </c>
      <c r="GN3" s="4" t="s">
        <v>38</v>
      </c>
      <c r="GO3" s="4" t="s">
        <v>733</v>
      </c>
      <c r="GP3" s="4">
        <v>58.548999999999999</v>
      </c>
      <c r="GQ3" s="4">
        <v>2021</v>
      </c>
      <c r="GR3" s="4">
        <v>28.77835051546392</v>
      </c>
      <c r="GS3" s="4" t="s">
        <v>37</v>
      </c>
      <c r="GT3" s="4" t="s">
        <v>731</v>
      </c>
      <c r="GU3" s="4">
        <v>79.706000000000003</v>
      </c>
      <c r="GV3" s="4">
        <v>2022</v>
      </c>
      <c r="GW3" s="4">
        <v>74.147770700636954</v>
      </c>
      <c r="GX3" s="4" t="s">
        <v>51</v>
      </c>
      <c r="GY3" s="4" t="s">
        <v>732</v>
      </c>
      <c r="GZ3" s="4">
        <v>6.2990000000000004</v>
      </c>
      <c r="HA3" s="4">
        <v>2021</v>
      </c>
      <c r="HB3" s="4">
        <v>10.44877049180328</v>
      </c>
      <c r="HC3" s="4" t="s">
        <v>37</v>
      </c>
      <c r="HD3" s="4" t="s">
        <v>734</v>
      </c>
      <c r="HE3" s="4">
        <v>20</v>
      </c>
      <c r="HF3" s="4">
        <v>2023</v>
      </c>
      <c r="HG3" s="4">
        <v>30.232558139534881</v>
      </c>
      <c r="HH3" s="4" t="s">
        <v>38</v>
      </c>
      <c r="HI3" s="4" t="s">
        <v>733</v>
      </c>
      <c r="HJ3" s="4">
        <v>47.215000000000003</v>
      </c>
      <c r="HK3" s="4">
        <v>2020</v>
      </c>
      <c r="HL3" s="4">
        <v>12.025000000000006</v>
      </c>
      <c r="HM3" s="4" t="s">
        <v>37</v>
      </c>
      <c r="HN3" s="4" t="s">
        <v>734</v>
      </c>
      <c r="HO3" s="4">
        <v>21.664000000000001</v>
      </c>
      <c r="HP3" s="4">
        <v>2020</v>
      </c>
      <c r="HQ3" s="4">
        <v>13.249169435215949</v>
      </c>
      <c r="HR3" s="4" t="s">
        <v>37</v>
      </c>
      <c r="HS3" s="4" t="s">
        <v>731</v>
      </c>
      <c r="HT3" s="4">
        <v>7.82</v>
      </c>
      <c r="HU3" s="4">
        <v>2019</v>
      </c>
      <c r="HV3" s="4">
        <v>100</v>
      </c>
      <c r="HW3" s="4" t="s">
        <v>51</v>
      </c>
      <c r="HX3" s="4">
        <v>0</v>
      </c>
      <c r="HY3" s="4">
        <v>2020</v>
      </c>
      <c r="HZ3" s="4">
        <v>0</v>
      </c>
      <c r="IA3" s="4" t="s">
        <v>37</v>
      </c>
      <c r="IB3" s="4">
        <v>218.202</v>
      </c>
      <c r="IC3" s="4">
        <v>2018</v>
      </c>
      <c r="ID3" s="4">
        <v>98.915577981651381</v>
      </c>
      <c r="IE3" s="4" t="s">
        <v>51</v>
      </c>
      <c r="IF3" s="4">
        <v>18.957000000000001</v>
      </c>
      <c r="IG3" s="4">
        <v>2020</v>
      </c>
      <c r="IH3" s="4">
        <v>10.843784378437844</v>
      </c>
      <c r="II3" s="4" t="s">
        <v>37</v>
      </c>
      <c r="IJ3" s="4" t="s">
        <v>731</v>
      </c>
      <c r="IK3" s="4">
        <v>10.6</v>
      </c>
      <c r="IL3" s="4">
        <v>2020</v>
      </c>
      <c r="IM3" s="4">
        <v>8.7755102040816322</v>
      </c>
      <c r="IN3" s="4" t="s">
        <v>37</v>
      </c>
      <c r="IO3" s="4" t="s">
        <v>731</v>
      </c>
      <c r="IP3" s="4">
        <v>2.081</v>
      </c>
      <c r="IQ3" s="4">
        <v>2019</v>
      </c>
      <c r="IR3" s="4">
        <v>64.728813559322035</v>
      </c>
      <c r="IS3" s="4" t="s">
        <v>37</v>
      </c>
      <c r="IT3" s="4" t="s">
        <v>731</v>
      </c>
      <c r="IU3" s="4">
        <v>1.1000000000000001</v>
      </c>
      <c r="IV3" s="4">
        <v>2019</v>
      </c>
      <c r="IW3" s="4">
        <v>0</v>
      </c>
      <c r="IX3" s="4" t="s">
        <v>37</v>
      </c>
      <c r="IY3" s="4" t="s">
        <v>731</v>
      </c>
      <c r="IZ3" s="4">
        <v>97.44</v>
      </c>
      <c r="JA3" s="4">
        <v>2021</v>
      </c>
      <c r="JB3" s="4">
        <v>97.44</v>
      </c>
      <c r="JC3" s="4" t="s">
        <v>40</v>
      </c>
      <c r="JD3" s="4">
        <v>2.62</v>
      </c>
      <c r="JE3" s="4">
        <v>2021</v>
      </c>
      <c r="JF3" s="4">
        <v>72.960000000000008</v>
      </c>
      <c r="JG3" s="4" t="s">
        <v>40</v>
      </c>
      <c r="JH3" s="4" t="s">
        <v>731</v>
      </c>
      <c r="JI3" s="4">
        <v>61.917999999999999</v>
      </c>
      <c r="JJ3" s="4">
        <v>2023</v>
      </c>
      <c r="JK3" s="4">
        <v>52.086363636363629</v>
      </c>
      <c r="JL3" s="4" t="s">
        <v>40</v>
      </c>
      <c r="JM3" s="4" t="s">
        <v>734</v>
      </c>
      <c r="JN3" s="4">
        <v>4.5229999999999997</v>
      </c>
      <c r="JO3" s="4">
        <v>2018</v>
      </c>
      <c r="JP3" s="4"/>
      <c r="JQ3" s="4">
        <v>79.440909090909102</v>
      </c>
      <c r="JR3" s="4" t="s">
        <v>40</v>
      </c>
      <c r="JS3" s="4">
        <v>36.11</v>
      </c>
      <c r="JT3" s="4">
        <v>2021</v>
      </c>
      <c r="JU3" s="4">
        <v>30.554347826086957</v>
      </c>
      <c r="JV3" s="4" t="s">
        <v>37</v>
      </c>
      <c r="JW3" s="4" t="s">
        <v>733</v>
      </c>
      <c r="JX3" s="4">
        <v>0.53700000000000003</v>
      </c>
      <c r="JY3" s="4">
        <v>2021</v>
      </c>
      <c r="JZ3" s="4">
        <v>43.090909090909093</v>
      </c>
      <c r="KA3" s="4" t="s">
        <v>38</v>
      </c>
      <c r="KB3" s="4" t="s">
        <v>731</v>
      </c>
      <c r="KC3" s="4">
        <v>21.580000000000002</v>
      </c>
      <c r="KD3" s="4">
        <v>2021</v>
      </c>
      <c r="KE3" s="4">
        <v>19.815950920245403</v>
      </c>
      <c r="KF3" s="4" t="s">
        <v>37</v>
      </c>
      <c r="KG3" s="4" t="s">
        <v>733</v>
      </c>
      <c r="KH3" s="4">
        <v>60.905999999999999</v>
      </c>
      <c r="KI3" s="4">
        <v>2021</v>
      </c>
      <c r="KJ3" s="4">
        <v>60.350912778904664</v>
      </c>
      <c r="KK3" s="4" t="s">
        <v>40</v>
      </c>
      <c r="KL3" s="4" t="s">
        <v>732</v>
      </c>
      <c r="KM3" s="4">
        <v>51.603999999999999</v>
      </c>
      <c r="KN3" s="4">
        <v>2022</v>
      </c>
      <c r="KO3" s="4">
        <v>25.742635658914725</v>
      </c>
      <c r="KP3" s="4" t="s">
        <v>37</v>
      </c>
      <c r="KQ3" s="4">
        <v>2.431</v>
      </c>
      <c r="KR3" s="4">
        <v>2018</v>
      </c>
      <c r="KS3" s="4">
        <v>37.772727272727273</v>
      </c>
      <c r="KT3" s="4" t="s">
        <v>40</v>
      </c>
      <c r="KU3" s="4" t="s">
        <v>733</v>
      </c>
      <c r="KV3" s="4">
        <v>3.6999999999999998E-2</v>
      </c>
      <c r="KW3" s="4">
        <v>2021</v>
      </c>
      <c r="KX3" s="4">
        <v>3.0833333333333335</v>
      </c>
      <c r="KY3" s="4" t="s">
        <v>37</v>
      </c>
      <c r="KZ3" s="4" t="s">
        <v>731</v>
      </c>
      <c r="LA3" s="4">
        <v>47.300000000000004</v>
      </c>
      <c r="LB3" s="4">
        <v>2018</v>
      </c>
      <c r="LC3" s="4">
        <v>44.225352112676042</v>
      </c>
      <c r="LD3" s="4" t="s">
        <v>37</v>
      </c>
      <c r="LE3" s="4" t="s">
        <v>734</v>
      </c>
      <c r="LF3" s="4">
        <v>2.66</v>
      </c>
      <c r="LG3" s="4">
        <v>2018</v>
      </c>
      <c r="LH3" s="4">
        <v>0</v>
      </c>
      <c r="LI3" s="4" t="s">
        <v>37</v>
      </c>
      <c r="LJ3" s="4" t="s">
        <v>155</v>
      </c>
      <c r="LK3" s="4">
        <v>26.55</v>
      </c>
      <c r="LL3" s="4">
        <v>2020</v>
      </c>
      <c r="LM3" s="4">
        <v>70.5</v>
      </c>
      <c r="LN3" s="4" t="s">
        <v>40</v>
      </c>
      <c r="LO3" s="4" t="s">
        <v>732</v>
      </c>
      <c r="LP3" s="4">
        <v>45.893999999999998</v>
      </c>
      <c r="LQ3" s="4">
        <v>2019</v>
      </c>
      <c r="LR3" s="4">
        <v>50.936802973977692</v>
      </c>
      <c r="LS3" s="4" t="s">
        <v>37</v>
      </c>
      <c r="LT3" s="4" t="s">
        <v>731</v>
      </c>
      <c r="LU3" s="4">
        <v>73.503</v>
      </c>
      <c r="LV3" s="4">
        <v>2020</v>
      </c>
      <c r="LW3" s="4">
        <v>71.781682641107551</v>
      </c>
      <c r="LX3" s="4" t="s">
        <v>38</v>
      </c>
      <c r="LY3" s="4" t="s">
        <v>734</v>
      </c>
      <c r="LZ3" s="4">
        <v>0.64</v>
      </c>
      <c r="MA3" s="4">
        <v>2019</v>
      </c>
      <c r="MB3" s="4">
        <v>98.111587982832617</v>
      </c>
      <c r="MC3" s="4" t="s">
        <v>51</v>
      </c>
      <c r="MD3" s="4">
        <v>0.75800000000000001</v>
      </c>
      <c r="ME3" s="4">
        <v>2018</v>
      </c>
      <c r="MF3" s="4">
        <v>99.855619047619044</v>
      </c>
      <c r="MG3" s="4" t="s">
        <v>51</v>
      </c>
      <c r="MH3" s="4">
        <v>0.23600000000000002</v>
      </c>
      <c r="MI3" s="4">
        <v>2018</v>
      </c>
      <c r="MJ3" s="4">
        <v>99.213333333333338</v>
      </c>
      <c r="MK3" s="4" t="s">
        <v>51</v>
      </c>
      <c r="ML3" s="4">
        <v>18.461000000000002</v>
      </c>
      <c r="MM3" s="4">
        <v>2018</v>
      </c>
      <c r="MN3" s="4">
        <v>83.203061224489801</v>
      </c>
      <c r="MO3" s="4" t="s">
        <v>51</v>
      </c>
      <c r="MP3" s="4" t="s">
        <v>732</v>
      </c>
      <c r="MQ3" s="4">
        <v>1.756</v>
      </c>
      <c r="MR3" s="4">
        <v>2018</v>
      </c>
      <c r="MS3" s="4">
        <v>97.491428571428571</v>
      </c>
      <c r="MT3" s="4" t="s">
        <v>51</v>
      </c>
      <c r="MU3" s="4" t="s">
        <v>732</v>
      </c>
      <c r="MV3" s="4">
        <v>6.4000000000000001E-2</v>
      </c>
      <c r="MW3" s="4">
        <v>2021</v>
      </c>
      <c r="MX3" s="4">
        <v>99.466666666666669</v>
      </c>
      <c r="MY3" s="4" t="s">
        <v>51</v>
      </c>
      <c r="MZ3" s="4" t="s">
        <v>731</v>
      </c>
      <c r="NA3" s="4">
        <v>0.26100000000000001</v>
      </c>
      <c r="NB3" s="4">
        <v>2021</v>
      </c>
      <c r="NC3" s="4">
        <v>98.694999999999993</v>
      </c>
      <c r="ND3" s="4" t="s">
        <v>51</v>
      </c>
      <c r="NE3" s="4" t="s">
        <v>731</v>
      </c>
      <c r="NF3" s="4">
        <v>0.10300000000000001</v>
      </c>
      <c r="NG3" s="4">
        <v>2018</v>
      </c>
      <c r="NH3" s="4">
        <v>97.711111111111109</v>
      </c>
      <c r="NI3" s="4" t="s">
        <v>51</v>
      </c>
      <c r="NJ3" s="4" t="s">
        <v>731</v>
      </c>
      <c r="NK3" s="4">
        <v>0</v>
      </c>
      <c r="NL3" s="4">
        <v>2021</v>
      </c>
      <c r="NM3" s="4">
        <v>1</v>
      </c>
      <c r="NN3" s="4">
        <v>100</v>
      </c>
      <c r="NO3" s="4" t="s">
        <v>51</v>
      </c>
      <c r="NP3" s="4"/>
      <c r="NQ3" s="4"/>
      <c r="NR3" s="4"/>
      <c r="NS3" s="4" t="s">
        <v>155</v>
      </c>
      <c r="NT3" s="4" t="s">
        <v>155</v>
      </c>
      <c r="NU3" s="4"/>
      <c r="NV3" s="4"/>
      <c r="NW3" s="4"/>
      <c r="NX3" s="4" t="s">
        <v>155</v>
      </c>
      <c r="NY3" s="4" t="s">
        <v>155</v>
      </c>
      <c r="NZ3" s="4"/>
      <c r="OA3" s="4"/>
      <c r="OB3" s="4"/>
      <c r="OC3" s="4" t="s">
        <v>155</v>
      </c>
      <c r="OD3" s="4" t="s">
        <v>155</v>
      </c>
      <c r="OE3" s="4"/>
      <c r="OF3" s="4"/>
      <c r="OG3" s="4"/>
      <c r="OH3" s="4" t="s">
        <v>155</v>
      </c>
      <c r="OI3" s="4" t="s">
        <v>155</v>
      </c>
      <c r="OJ3" s="4">
        <v>6.0000000000000001E-3</v>
      </c>
      <c r="OK3" s="4">
        <v>2018</v>
      </c>
      <c r="OL3" s="4">
        <v>99.7</v>
      </c>
      <c r="OM3" s="4" t="s">
        <v>51</v>
      </c>
      <c r="ON3" s="4">
        <v>78.8</v>
      </c>
      <c r="OO3" s="4">
        <v>2022</v>
      </c>
      <c r="OP3" s="4">
        <v>78.8</v>
      </c>
      <c r="OQ3" s="4" t="s">
        <v>40</v>
      </c>
      <c r="OR3" s="4" t="s">
        <v>731</v>
      </c>
      <c r="OS3" s="4">
        <v>64.498000000000005</v>
      </c>
      <c r="OT3" s="4">
        <v>2022</v>
      </c>
      <c r="OU3" s="4">
        <v>64.498000000000005</v>
      </c>
      <c r="OV3" s="4" t="s">
        <v>38</v>
      </c>
      <c r="OW3" s="4" t="s">
        <v>731</v>
      </c>
      <c r="OX3" s="4">
        <v>0.98699999999999999</v>
      </c>
      <c r="OY3" s="4">
        <v>2023</v>
      </c>
      <c r="OZ3" s="4">
        <v>96.75</v>
      </c>
      <c r="PA3" s="4" t="s">
        <v>51</v>
      </c>
      <c r="PB3" s="4" t="s">
        <v>732</v>
      </c>
      <c r="PC3" s="4">
        <v>0</v>
      </c>
      <c r="PD3" s="4">
        <v>2021</v>
      </c>
      <c r="PE3" s="4">
        <v>100</v>
      </c>
      <c r="PF3" s="4" t="s">
        <v>51</v>
      </c>
      <c r="PG3" s="4" t="s">
        <v>732</v>
      </c>
      <c r="PH3" s="4">
        <v>3.3000000000000002E-2</v>
      </c>
      <c r="PI3" s="4">
        <v>2018</v>
      </c>
      <c r="PJ3" s="4">
        <v>99.67</v>
      </c>
      <c r="PK3" s="4" t="s">
        <v>51</v>
      </c>
      <c r="PL3" s="4">
        <v>22.900000000000002</v>
      </c>
      <c r="PM3" s="4">
        <v>2021</v>
      </c>
      <c r="PN3" s="4">
        <v>11.885714285714288</v>
      </c>
      <c r="PO3" s="4" t="s">
        <v>37</v>
      </c>
      <c r="PP3" s="4" t="s">
        <v>734</v>
      </c>
      <c r="PQ3" s="4">
        <v>49</v>
      </c>
      <c r="PR3" s="4">
        <v>2021</v>
      </c>
      <c r="PS3" s="4">
        <v>28.07017543859649</v>
      </c>
      <c r="PT3" s="4" t="s">
        <v>37</v>
      </c>
      <c r="PU3" s="4" t="s">
        <v>734</v>
      </c>
      <c r="PV3" s="4">
        <v>41.956000000000003</v>
      </c>
      <c r="PW3" s="4">
        <v>2016</v>
      </c>
      <c r="PX3" s="4">
        <v>48.594117647058823</v>
      </c>
      <c r="PY3" s="4" t="s">
        <v>38</v>
      </c>
      <c r="PZ3" s="4" t="s">
        <v>155</v>
      </c>
      <c r="QA3" s="4">
        <v>0.39700000000000002</v>
      </c>
      <c r="QB3" s="4">
        <v>2021</v>
      </c>
      <c r="QC3" s="4">
        <v>35.285714285714292</v>
      </c>
      <c r="QD3" s="4" t="s">
        <v>37</v>
      </c>
      <c r="QE3" s="4" t="s">
        <v>733</v>
      </c>
      <c r="QF3" s="4">
        <v>0.57500000000000007</v>
      </c>
      <c r="QG3" s="4">
        <v>2021</v>
      </c>
      <c r="QH3" s="4">
        <v>35.000000000000007</v>
      </c>
      <c r="QI3" s="4" t="s">
        <v>38</v>
      </c>
      <c r="QJ3" s="4" t="s">
        <v>734</v>
      </c>
      <c r="QK3" s="4">
        <v>76.900000000000006</v>
      </c>
      <c r="QL3" s="4">
        <v>2010</v>
      </c>
      <c r="QM3" s="4">
        <v>74.044943820224731</v>
      </c>
      <c r="QN3" s="4" t="s">
        <v>38</v>
      </c>
      <c r="QO3" s="4">
        <v>42</v>
      </c>
      <c r="QP3" s="4">
        <v>2022</v>
      </c>
      <c r="QQ3" s="4">
        <v>38.359788359788361</v>
      </c>
      <c r="QR3" s="4" t="s">
        <v>38</v>
      </c>
      <c r="QS3" s="4" t="s">
        <v>731</v>
      </c>
      <c r="QT3" s="4">
        <v>56.300000000000004</v>
      </c>
      <c r="QU3" s="4">
        <v>2021</v>
      </c>
      <c r="QV3" s="4">
        <v>54</v>
      </c>
      <c r="QW3" s="4" t="s">
        <v>38</v>
      </c>
      <c r="QX3" s="4" t="s">
        <v>731</v>
      </c>
      <c r="QY3" s="4">
        <v>42.002000000000002</v>
      </c>
      <c r="QZ3" s="4">
        <v>2010</v>
      </c>
      <c r="RA3" s="4">
        <v>0</v>
      </c>
      <c r="RB3" s="4" t="s">
        <v>37</v>
      </c>
      <c r="RC3" s="4">
        <v>67.64</v>
      </c>
      <c r="RD3" s="4">
        <v>2023</v>
      </c>
      <c r="RE3" s="4">
        <v>57.583333333333329</v>
      </c>
      <c r="RF3" s="4" t="s">
        <v>40</v>
      </c>
      <c r="RG3" s="4" t="s">
        <v>734</v>
      </c>
      <c r="RH3" s="4">
        <v>0.34900000000000003</v>
      </c>
      <c r="RI3" s="4">
        <v>2021</v>
      </c>
      <c r="RJ3" s="4">
        <v>38.307692307692307</v>
      </c>
      <c r="RK3" s="4" t="s">
        <v>37</v>
      </c>
      <c r="RL3" s="4" t="s">
        <v>731</v>
      </c>
      <c r="RM3" s="4">
        <v>13.786</v>
      </c>
      <c r="RN3" s="4">
        <v>2020</v>
      </c>
      <c r="RO3" s="4">
        <v>30.817142857142855</v>
      </c>
      <c r="RP3" s="4" t="s">
        <v>38</v>
      </c>
      <c r="RQ3" s="4" t="s">
        <v>731</v>
      </c>
      <c r="RR3" s="4">
        <v>8.4390000000000001</v>
      </c>
      <c r="RS3" s="4">
        <v>2020</v>
      </c>
      <c r="RT3" s="4">
        <v>56.26</v>
      </c>
      <c r="RU3" s="4" t="s">
        <v>40</v>
      </c>
      <c r="RV3" s="4" t="s">
        <v>732</v>
      </c>
      <c r="RW3" s="4">
        <v>0</v>
      </c>
      <c r="RX3" s="4">
        <v>2021</v>
      </c>
      <c r="RY3" s="4">
        <v>1</v>
      </c>
      <c r="RZ3" s="4">
        <v>100</v>
      </c>
      <c r="SA3" s="4" t="s">
        <v>51</v>
      </c>
      <c r="SB3" s="4">
        <v>64.832999999999998</v>
      </c>
      <c r="SC3" s="4">
        <v>2022</v>
      </c>
      <c r="SD3" s="4">
        <v>53.11066666666666</v>
      </c>
      <c r="SE3" s="4" t="s">
        <v>38</v>
      </c>
      <c r="SF3" s="4" t="s">
        <v>732</v>
      </c>
      <c r="SG3" s="4">
        <v>35.234040249354187</v>
      </c>
      <c r="SH3" s="4">
        <v>46.096860716617662</v>
      </c>
      <c r="SI3" s="4">
        <v>48.984763353042233</v>
      </c>
      <c r="SJ3" s="4">
        <v>21.343811242463552</v>
      </c>
      <c r="SK3" s="4">
        <v>38.58815663615448</v>
      </c>
      <c r="SL3" s="4">
        <v>44.837949483373464</v>
      </c>
      <c r="SM3" s="4">
        <v>36.357621628368307</v>
      </c>
      <c r="SN3" s="4">
        <v>55.62650592885376</v>
      </c>
      <c r="SO3" s="4">
        <v>29.353111992825081</v>
      </c>
      <c r="SP3" s="4">
        <v>22.112676056338021</v>
      </c>
      <c r="SQ3" s="4">
        <v>64.406161871695076</v>
      </c>
      <c r="SR3" s="4">
        <v>96.223616137728342</v>
      </c>
      <c r="SS3" s="4">
        <v>98.802037037037039</v>
      </c>
      <c r="ST3" s="4"/>
      <c r="SU3" s="4">
        <v>87.943600000000004</v>
      </c>
      <c r="SV3" s="4">
        <v>38.284679952556601</v>
      </c>
      <c r="SW3" s="4">
        <v>60.046952380952376</v>
      </c>
      <c r="SX3" s="4">
        <v>48.484477089107351</v>
      </c>
      <c r="SY3" s="4">
        <v>50.535182949533372</v>
      </c>
      <c r="SZ3" s="4">
        <v>41.540818863525445</v>
      </c>
      <c r="TA3" s="4">
        <v>35.46351322763276</v>
      </c>
      <c r="TB3" s="4">
        <v>38.088954220657691</v>
      </c>
      <c r="TC3" s="4">
        <v>56.655553167321976</v>
      </c>
      <c r="TD3" s="4">
        <v>36.868050028301127</v>
      </c>
      <c r="TE3" s="4">
        <v>51.416923320158105</v>
      </c>
      <c r="TF3" s="4">
        <v>37.248991473875861</v>
      </c>
      <c r="TG3" s="4">
        <v>64.468573943661966</v>
      </c>
      <c r="TH3" s="4">
        <v>35.680573597458157</v>
      </c>
      <c r="TI3" s="4">
        <v>96.521611442001699</v>
      </c>
      <c r="TJ3" s="4">
        <v>97.471341077441082</v>
      </c>
      <c r="TK3" s="4">
        <v>57.644091385767794</v>
      </c>
      <c r="TL3" s="4">
        <v>74.792666666666676</v>
      </c>
      <c r="TM3" s="4">
        <v>35.847565503294433</v>
      </c>
      <c r="TN3" s="4">
        <v>46.220571428571432</v>
      </c>
    </row>
    <row r="4" spans="1:534" x14ac:dyDescent="0.35">
      <c r="A4" t="s">
        <v>16</v>
      </c>
      <c r="B4" t="s">
        <v>33</v>
      </c>
      <c r="C4" s="25"/>
      <c r="D4" s="4" t="s">
        <v>38</v>
      </c>
      <c r="E4" s="4" t="s">
        <v>733</v>
      </c>
      <c r="F4" s="4" t="s">
        <v>38</v>
      </c>
      <c r="G4" s="4" t="s">
        <v>734</v>
      </c>
      <c r="H4" s="4" t="s">
        <v>37</v>
      </c>
      <c r="I4" s="4" t="s">
        <v>733</v>
      </c>
      <c r="J4" s="4" t="s">
        <v>38</v>
      </c>
      <c r="K4" s="4" t="s">
        <v>731</v>
      </c>
      <c r="L4" s="4" t="s">
        <v>40</v>
      </c>
      <c r="M4" s="4" t="s">
        <v>733</v>
      </c>
      <c r="N4" s="4" t="s">
        <v>38</v>
      </c>
      <c r="O4" s="4" t="s">
        <v>732</v>
      </c>
      <c r="P4" s="4" t="s">
        <v>38</v>
      </c>
      <c r="Q4" s="4" t="s">
        <v>733</v>
      </c>
      <c r="R4" s="4" t="s">
        <v>38</v>
      </c>
      <c r="S4" s="4" t="s">
        <v>734</v>
      </c>
      <c r="T4" s="4" t="s">
        <v>38</v>
      </c>
      <c r="U4" s="4" t="s">
        <v>733</v>
      </c>
      <c r="V4" s="4" t="s">
        <v>38</v>
      </c>
      <c r="W4" s="4" t="s">
        <v>155</v>
      </c>
      <c r="X4" s="4" t="s">
        <v>38</v>
      </c>
      <c r="Y4" s="4" t="s">
        <v>733</v>
      </c>
      <c r="Z4" s="4" t="s">
        <v>52</v>
      </c>
      <c r="AA4" s="4" t="s">
        <v>155</v>
      </c>
      <c r="AB4" s="4" t="s">
        <v>51</v>
      </c>
      <c r="AC4" s="4" t="s">
        <v>731</v>
      </c>
      <c r="AD4" s="4" t="s">
        <v>38</v>
      </c>
      <c r="AE4" s="4" t="s">
        <v>734</v>
      </c>
      <c r="AF4" s="4" t="s">
        <v>38</v>
      </c>
      <c r="AG4" s="4" t="s">
        <v>733</v>
      </c>
      <c r="AH4" s="4" t="s">
        <v>40</v>
      </c>
      <c r="AI4" s="4" t="s">
        <v>733</v>
      </c>
      <c r="AJ4" s="4" t="s">
        <v>40</v>
      </c>
      <c r="AK4" s="4" t="s">
        <v>733</v>
      </c>
      <c r="AL4" s="4">
        <v>0.23404255319148937</v>
      </c>
      <c r="AM4" s="4"/>
      <c r="AN4" s="4">
        <v>590503</v>
      </c>
      <c r="AO4" s="4">
        <v>3.41</v>
      </c>
      <c r="AP4" s="4">
        <v>2023</v>
      </c>
      <c r="AQ4" s="4"/>
      <c r="AR4" s="4" t="s">
        <v>40</v>
      </c>
      <c r="AS4" s="4" t="s">
        <v>732</v>
      </c>
      <c r="AT4" s="4">
        <v>13.17</v>
      </c>
      <c r="AU4" s="4">
        <v>2023</v>
      </c>
      <c r="AV4" s="4"/>
      <c r="AW4" s="4" t="s">
        <v>38</v>
      </c>
      <c r="AX4" s="4" t="s">
        <v>733</v>
      </c>
      <c r="AY4" s="4">
        <v>35</v>
      </c>
      <c r="AZ4" s="4">
        <v>2015</v>
      </c>
      <c r="BA4" s="4"/>
      <c r="BB4" s="4" t="s">
        <v>38</v>
      </c>
      <c r="BC4" s="4" t="s">
        <v>155</v>
      </c>
      <c r="BD4" s="4">
        <v>17.7</v>
      </c>
      <c r="BE4" s="4">
        <v>2020</v>
      </c>
      <c r="BF4" s="4"/>
      <c r="BG4" s="4" t="s">
        <v>38</v>
      </c>
      <c r="BH4" s="4" t="s">
        <v>734</v>
      </c>
      <c r="BI4" s="4">
        <v>9.4</v>
      </c>
      <c r="BJ4" s="4">
        <v>2022</v>
      </c>
      <c r="BK4" s="4"/>
      <c r="BL4" s="4" t="s">
        <v>40</v>
      </c>
      <c r="BM4" s="4"/>
      <c r="BN4" s="4"/>
      <c r="BO4" s="4"/>
      <c r="BP4" s="4" t="s">
        <v>155</v>
      </c>
      <c r="BQ4" s="4">
        <v>11.8</v>
      </c>
      <c r="BR4" s="4">
        <v>2016</v>
      </c>
      <c r="BS4" s="4"/>
      <c r="BT4" s="4" t="s">
        <v>40</v>
      </c>
      <c r="BU4" s="4" t="s">
        <v>734</v>
      </c>
      <c r="BV4" s="4">
        <v>1.6E-2</v>
      </c>
      <c r="BW4" s="4">
        <v>2021</v>
      </c>
      <c r="BX4" s="4"/>
      <c r="BY4" s="4" t="s">
        <v>37</v>
      </c>
      <c r="BZ4" s="4" t="s">
        <v>734</v>
      </c>
      <c r="CA4" s="4"/>
      <c r="CB4" s="4"/>
      <c r="CC4" s="4"/>
      <c r="CD4" s="4" t="s">
        <v>155</v>
      </c>
      <c r="CE4" s="4" t="s">
        <v>155</v>
      </c>
      <c r="CF4" s="4">
        <v>42.24</v>
      </c>
      <c r="CG4" s="4">
        <v>2020</v>
      </c>
      <c r="CH4" s="4"/>
      <c r="CI4" s="4" t="s">
        <v>51</v>
      </c>
      <c r="CJ4" s="4" t="s">
        <v>732</v>
      </c>
      <c r="CK4" s="4">
        <v>8.375</v>
      </c>
      <c r="CL4" s="4">
        <v>2021</v>
      </c>
      <c r="CM4" s="4"/>
      <c r="CN4" s="4" t="s">
        <v>51</v>
      </c>
      <c r="CO4" s="4" t="s">
        <v>732</v>
      </c>
      <c r="CP4" s="4">
        <v>13.548999999999999</v>
      </c>
      <c r="CQ4" s="4">
        <v>2021</v>
      </c>
      <c r="CR4" s="4"/>
      <c r="CS4" s="4" t="s">
        <v>51</v>
      </c>
      <c r="CT4" s="4" t="s">
        <v>732</v>
      </c>
      <c r="CU4" s="4">
        <v>35</v>
      </c>
      <c r="CV4" s="4">
        <v>2021</v>
      </c>
      <c r="CW4" s="4"/>
      <c r="CX4" s="4" t="s">
        <v>40</v>
      </c>
      <c r="CY4" s="4" t="s">
        <v>732</v>
      </c>
      <c r="CZ4" s="4">
        <v>0.24</v>
      </c>
      <c r="DA4" s="4">
        <v>2021</v>
      </c>
      <c r="DB4" s="4"/>
      <c r="DC4" s="4" t="s">
        <v>40</v>
      </c>
      <c r="DD4" s="4" t="s">
        <v>733</v>
      </c>
      <c r="DE4" s="4">
        <v>98</v>
      </c>
      <c r="DF4" s="4">
        <v>2021</v>
      </c>
      <c r="DG4" s="4"/>
      <c r="DH4" s="4" t="s">
        <v>51</v>
      </c>
      <c r="DI4" s="4" t="s">
        <v>732</v>
      </c>
      <c r="DJ4" s="4"/>
      <c r="DK4" s="4"/>
      <c r="DL4" s="4"/>
      <c r="DM4" s="4" t="s">
        <v>155</v>
      </c>
      <c r="DN4" s="4" t="s">
        <v>155</v>
      </c>
      <c r="DO4" s="4">
        <v>0</v>
      </c>
      <c r="DP4" s="4">
        <v>2021</v>
      </c>
      <c r="DQ4" s="4"/>
      <c r="DR4" s="4" t="s">
        <v>51</v>
      </c>
      <c r="DS4" s="4" t="s">
        <v>732</v>
      </c>
      <c r="DT4" s="4">
        <v>0</v>
      </c>
      <c r="DU4" s="4">
        <v>2021</v>
      </c>
      <c r="DV4" s="4"/>
      <c r="DW4" s="4" t="s">
        <v>37</v>
      </c>
      <c r="DX4" s="4" t="s">
        <v>734</v>
      </c>
      <c r="DY4" s="4">
        <v>17.440000000000001</v>
      </c>
      <c r="DZ4" s="4">
        <v>2019</v>
      </c>
      <c r="EA4" s="4"/>
      <c r="EB4" s="4" t="s">
        <v>40</v>
      </c>
      <c r="EC4" s="4" t="s">
        <v>734</v>
      </c>
      <c r="ED4" s="4">
        <v>91.16</v>
      </c>
      <c r="EE4" s="4">
        <v>2019</v>
      </c>
      <c r="EF4" s="4"/>
      <c r="EG4" s="4" t="s">
        <v>40</v>
      </c>
      <c r="EH4" s="4">
        <v>26.78</v>
      </c>
      <c r="EI4" s="4">
        <v>2019</v>
      </c>
      <c r="EJ4" s="4"/>
      <c r="EK4" s="4" t="s">
        <v>37</v>
      </c>
      <c r="EL4" s="4" t="s">
        <v>734</v>
      </c>
      <c r="EM4" s="4">
        <v>74.03</v>
      </c>
      <c r="EN4" s="4">
        <v>2019</v>
      </c>
      <c r="EO4" s="4"/>
      <c r="EP4" s="4" t="s">
        <v>40</v>
      </c>
      <c r="EQ4" s="4" t="s">
        <v>734</v>
      </c>
      <c r="ER4" s="4">
        <v>57.4</v>
      </c>
      <c r="ES4" s="4">
        <v>2018</v>
      </c>
      <c r="ET4" s="4"/>
      <c r="EU4" s="4" t="s">
        <v>38</v>
      </c>
      <c r="EV4" s="4" t="s">
        <v>155</v>
      </c>
      <c r="EW4" s="4">
        <v>97.3</v>
      </c>
      <c r="EX4" s="4">
        <v>2018</v>
      </c>
      <c r="EY4" s="4"/>
      <c r="EZ4" s="4" t="s">
        <v>40</v>
      </c>
      <c r="FA4" s="4" t="s">
        <v>155</v>
      </c>
      <c r="FB4" s="4">
        <v>93</v>
      </c>
      <c r="FC4" s="4">
        <v>2021</v>
      </c>
      <c r="FD4" s="4"/>
      <c r="FE4" s="4" t="s">
        <v>51</v>
      </c>
      <c r="FF4" s="4" t="s">
        <v>732</v>
      </c>
      <c r="FG4" s="4">
        <v>69</v>
      </c>
      <c r="FH4" s="4">
        <v>2019</v>
      </c>
      <c r="FI4" s="4"/>
      <c r="FJ4" s="4" t="s">
        <v>40</v>
      </c>
      <c r="FK4" s="4" t="s">
        <v>733</v>
      </c>
      <c r="FL4" s="4">
        <v>81.2</v>
      </c>
      <c r="FM4" s="4">
        <v>2019</v>
      </c>
      <c r="FN4" s="4"/>
      <c r="FO4" s="4" t="s">
        <v>40</v>
      </c>
      <c r="FP4" s="4" t="s">
        <v>155</v>
      </c>
      <c r="FQ4" s="4">
        <v>92.277000000000001</v>
      </c>
      <c r="FR4" s="4">
        <v>2019</v>
      </c>
      <c r="FS4" s="4"/>
      <c r="FT4" s="4" t="s">
        <v>40</v>
      </c>
      <c r="FU4" s="4" t="s">
        <v>155</v>
      </c>
      <c r="FV4" s="4">
        <v>71.274000000000001</v>
      </c>
      <c r="FW4" s="4">
        <v>2019</v>
      </c>
      <c r="FX4" s="4"/>
      <c r="FY4" s="4" t="s">
        <v>38</v>
      </c>
      <c r="FZ4" s="4" t="s">
        <v>734</v>
      </c>
      <c r="GA4" s="4">
        <v>6.2880000000000003</v>
      </c>
      <c r="GB4" s="4">
        <v>2021</v>
      </c>
      <c r="GC4" s="4"/>
      <c r="GD4" s="4" t="s">
        <v>38</v>
      </c>
      <c r="GE4" s="4" t="s">
        <v>731</v>
      </c>
      <c r="GF4" s="4">
        <v>98.68</v>
      </c>
      <c r="GG4" s="4">
        <v>2021</v>
      </c>
      <c r="GH4" s="4"/>
      <c r="GI4" s="4" t="s">
        <v>51</v>
      </c>
      <c r="GJ4" s="4" t="s">
        <v>732</v>
      </c>
      <c r="GK4" s="4">
        <v>73.2</v>
      </c>
      <c r="GL4" s="4">
        <v>2005</v>
      </c>
      <c r="GM4" s="4"/>
      <c r="GN4" s="4" t="s">
        <v>40</v>
      </c>
      <c r="GO4" s="4" t="s">
        <v>733</v>
      </c>
      <c r="GP4" s="4">
        <v>91.665999999999997</v>
      </c>
      <c r="GQ4" s="4">
        <v>2021</v>
      </c>
      <c r="GR4" s="4"/>
      <c r="GS4" s="4" t="s">
        <v>40</v>
      </c>
      <c r="GT4" s="4" t="s">
        <v>731</v>
      </c>
      <c r="GU4" s="4">
        <v>79.725999999999999</v>
      </c>
      <c r="GV4" s="4">
        <v>2022</v>
      </c>
      <c r="GW4" s="4"/>
      <c r="GX4" s="4" t="s">
        <v>51</v>
      </c>
      <c r="GY4" s="4" t="s">
        <v>732</v>
      </c>
      <c r="GZ4" s="4">
        <v>38.889000000000003</v>
      </c>
      <c r="HA4" s="4">
        <v>2021</v>
      </c>
      <c r="HB4" s="4"/>
      <c r="HC4" s="4" t="s">
        <v>40</v>
      </c>
      <c r="HD4" s="4" t="s">
        <v>732</v>
      </c>
      <c r="HE4" s="4">
        <v>31.25</v>
      </c>
      <c r="HF4" s="4">
        <v>2023</v>
      </c>
      <c r="HG4" s="4"/>
      <c r="HH4" s="4" t="s">
        <v>40</v>
      </c>
      <c r="HI4" s="4" t="s">
        <v>734</v>
      </c>
      <c r="HJ4" s="4">
        <v>88.77</v>
      </c>
      <c r="HK4" s="4">
        <v>2020</v>
      </c>
      <c r="HL4" s="4"/>
      <c r="HM4" s="4" t="s">
        <v>40</v>
      </c>
      <c r="HN4" s="4" t="s">
        <v>733</v>
      </c>
      <c r="HO4" s="4">
        <v>79.116</v>
      </c>
      <c r="HP4" s="4">
        <v>2020</v>
      </c>
      <c r="HQ4" s="4"/>
      <c r="HR4" s="4" t="s">
        <v>40</v>
      </c>
      <c r="HS4" s="4" t="s">
        <v>732</v>
      </c>
      <c r="HT4" s="4">
        <v>8.4329999999999998</v>
      </c>
      <c r="HU4" s="4">
        <v>2019</v>
      </c>
      <c r="HV4" s="4"/>
      <c r="HW4" s="4" t="s">
        <v>51</v>
      </c>
      <c r="HX4" s="4">
        <v>24.7</v>
      </c>
      <c r="HY4" s="4">
        <v>2020</v>
      </c>
      <c r="HZ4" s="4"/>
      <c r="IA4" s="4" t="s">
        <v>38</v>
      </c>
      <c r="IB4" s="4"/>
      <c r="IC4" s="4"/>
      <c r="ID4" s="4"/>
      <c r="IE4" s="4" t="s">
        <v>155</v>
      </c>
      <c r="IF4" s="4">
        <v>94.162000000000006</v>
      </c>
      <c r="IG4" s="4">
        <v>2020</v>
      </c>
      <c r="IH4" s="4"/>
      <c r="II4" s="4" t="s">
        <v>40</v>
      </c>
      <c r="IJ4" s="4" t="s">
        <v>732</v>
      </c>
      <c r="IK4" s="4">
        <v>81</v>
      </c>
      <c r="IL4" s="4">
        <v>2020</v>
      </c>
      <c r="IM4" s="4"/>
      <c r="IN4" s="4" t="s">
        <v>40</v>
      </c>
      <c r="IO4" s="4" t="s">
        <v>732</v>
      </c>
      <c r="IP4" s="4">
        <v>1.633</v>
      </c>
      <c r="IQ4" s="4">
        <v>2019</v>
      </c>
      <c r="IR4" s="4"/>
      <c r="IS4" s="4" t="s">
        <v>38</v>
      </c>
      <c r="IT4" s="4" t="s">
        <v>731</v>
      </c>
      <c r="IU4" s="4">
        <v>3.6</v>
      </c>
      <c r="IV4" s="4">
        <v>2019</v>
      </c>
      <c r="IW4" s="4"/>
      <c r="IX4" s="4" t="s">
        <v>37</v>
      </c>
      <c r="IY4" s="4" t="s">
        <v>734</v>
      </c>
      <c r="IZ4" s="4"/>
      <c r="JA4" s="4"/>
      <c r="JB4" s="4"/>
      <c r="JC4" s="4" t="s">
        <v>155</v>
      </c>
      <c r="JD4" s="4">
        <v>0.17500000000000002</v>
      </c>
      <c r="JE4" s="4">
        <v>2021</v>
      </c>
      <c r="JF4" s="4"/>
      <c r="JG4" s="4" t="s">
        <v>37</v>
      </c>
      <c r="JH4" s="4" t="s">
        <v>734</v>
      </c>
      <c r="JI4" s="4">
        <v>48.813000000000002</v>
      </c>
      <c r="JJ4" s="4">
        <v>2023</v>
      </c>
      <c r="JK4" s="4"/>
      <c r="JL4" s="4" t="s">
        <v>38</v>
      </c>
      <c r="JM4" s="4" t="s">
        <v>734</v>
      </c>
      <c r="JN4" s="4">
        <v>4.1050000000000004</v>
      </c>
      <c r="JO4" s="4">
        <v>2018</v>
      </c>
      <c r="JP4" s="4"/>
      <c r="JQ4" s="4"/>
      <c r="JR4" s="4" t="s">
        <v>40</v>
      </c>
      <c r="JS4" s="4"/>
      <c r="JT4" s="4"/>
      <c r="JU4" s="4"/>
      <c r="JV4" s="4" t="s">
        <v>155</v>
      </c>
      <c r="JW4" s="4" t="s">
        <v>155</v>
      </c>
      <c r="JX4" s="4"/>
      <c r="JY4" s="4"/>
      <c r="JZ4" s="4"/>
      <c r="KA4" s="4" t="s">
        <v>155</v>
      </c>
      <c r="KB4" s="4" t="s">
        <v>155</v>
      </c>
      <c r="KC4" s="4">
        <v>69.762</v>
      </c>
      <c r="KD4" s="4">
        <v>2021</v>
      </c>
      <c r="KE4" s="4"/>
      <c r="KF4" s="4" t="s">
        <v>40</v>
      </c>
      <c r="KG4" s="4" t="s">
        <v>732</v>
      </c>
      <c r="KH4" s="4">
        <v>76.323000000000008</v>
      </c>
      <c r="KI4" s="4">
        <v>2021</v>
      </c>
      <c r="KJ4" s="4"/>
      <c r="KK4" s="4" t="s">
        <v>51</v>
      </c>
      <c r="KL4" s="4" t="s">
        <v>732</v>
      </c>
      <c r="KM4" s="4">
        <v>92.292000000000002</v>
      </c>
      <c r="KN4" s="4">
        <v>2022</v>
      </c>
      <c r="KO4" s="4"/>
      <c r="KP4" s="4" t="s">
        <v>51</v>
      </c>
      <c r="KQ4" s="4"/>
      <c r="KR4" s="4"/>
      <c r="KS4" s="4"/>
      <c r="KT4" s="4" t="s">
        <v>155</v>
      </c>
      <c r="KU4" s="4" t="s">
        <v>155</v>
      </c>
      <c r="KV4" s="4">
        <v>0.123</v>
      </c>
      <c r="KW4" s="4">
        <v>2021</v>
      </c>
      <c r="KX4" s="4"/>
      <c r="KY4" s="4" t="s">
        <v>38</v>
      </c>
      <c r="KZ4" s="4" t="s">
        <v>731</v>
      </c>
      <c r="LA4" s="4">
        <v>42.4</v>
      </c>
      <c r="LB4" s="4">
        <v>2015</v>
      </c>
      <c r="LC4" s="4"/>
      <c r="LD4" s="4" t="s">
        <v>37</v>
      </c>
      <c r="LE4" s="4" t="s">
        <v>155</v>
      </c>
      <c r="LF4" s="4">
        <v>2.097</v>
      </c>
      <c r="LG4" s="4">
        <v>2015</v>
      </c>
      <c r="LH4" s="4"/>
      <c r="LI4" s="4" t="s">
        <v>38</v>
      </c>
      <c r="LJ4" s="4" t="s">
        <v>155</v>
      </c>
      <c r="LK4" s="4"/>
      <c r="LL4" s="4"/>
      <c r="LM4" s="4"/>
      <c r="LN4" s="4" t="s">
        <v>155</v>
      </c>
      <c r="LO4" s="4" t="s">
        <v>155</v>
      </c>
      <c r="LP4" s="4">
        <v>36.463999999999999</v>
      </c>
      <c r="LQ4" s="4">
        <v>2019</v>
      </c>
      <c r="LR4" s="4"/>
      <c r="LS4" s="4" t="s">
        <v>37</v>
      </c>
      <c r="LT4" s="4" t="s">
        <v>731</v>
      </c>
      <c r="LU4" s="4">
        <v>96.643000000000001</v>
      </c>
      <c r="LV4" s="4">
        <v>2020</v>
      </c>
      <c r="LW4" s="4"/>
      <c r="LX4" s="4" t="s">
        <v>40</v>
      </c>
      <c r="LY4" s="4" t="s">
        <v>732</v>
      </c>
      <c r="LZ4" s="4">
        <v>4.9240000000000004</v>
      </c>
      <c r="MA4" s="4">
        <v>2019</v>
      </c>
      <c r="MB4" s="4"/>
      <c r="MC4" s="4" t="s">
        <v>51</v>
      </c>
      <c r="MD4" s="4"/>
      <c r="ME4" s="4"/>
      <c r="MF4" s="4"/>
      <c r="MG4" s="4" t="s">
        <v>155</v>
      </c>
      <c r="MH4" s="4"/>
      <c r="MI4" s="4"/>
      <c r="MJ4" s="4"/>
      <c r="MK4" s="4" t="s">
        <v>155</v>
      </c>
      <c r="ML4" s="4"/>
      <c r="MM4" s="4"/>
      <c r="MN4" s="4"/>
      <c r="MO4" s="4" t="s">
        <v>155</v>
      </c>
      <c r="MP4" s="4" t="s">
        <v>155</v>
      </c>
      <c r="MQ4" s="4"/>
      <c r="MR4" s="4"/>
      <c r="MS4" s="4"/>
      <c r="MT4" s="4" t="s">
        <v>155</v>
      </c>
      <c r="MU4" s="4" t="s">
        <v>155</v>
      </c>
      <c r="MV4" s="4"/>
      <c r="MW4" s="4"/>
      <c r="MX4" s="4"/>
      <c r="MY4" s="4" t="s">
        <v>155</v>
      </c>
      <c r="MZ4" s="4" t="s">
        <v>155</v>
      </c>
      <c r="NA4" s="4">
        <v>1.141</v>
      </c>
      <c r="NB4" s="4">
        <v>2021</v>
      </c>
      <c r="NC4" s="4"/>
      <c r="ND4" s="4" t="s">
        <v>51</v>
      </c>
      <c r="NE4" s="4" t="s">
        <v>731</v>
      </c>
      <c r="NF4" s="4"/>
      <c r="NG4" s="4"/>
      <c r="NH4" s="4"/>
      <c r="NI4" s="4" t="s">
        <v>155</v>
      </c>
      <c r="NJ4" s="4" t="s">
        <v>155</v>
      </c>
      <c r="NK4" s="4">
        <v>0</v>
      </c>
      <c r="NL4" s="4">
        <v>2021</v>
      </c>
      <c r="NM4" s="4">
        <v>1</v>
      </c>
      <c r="NN4" s="4"/>
      <c r="NO4" s="4" t="s">
        <v>51</v>
      </c>
      <c r="NP4" s="4">
        <v>14.116</v>
      </c>
      <c r="NQ4" s="4">
        <v>2022</v>
      </c>
      <c r="NR4" s="4"/>
      <c r="NS4" s="4" t="s">
        <v>37</v>
      </c>
      <c r="NT4" s="4" t="s">
        <v>731</v>
      </c>
      <c r="NU4" s="4">
        <v>61.88</v>
      </c>
      <c r="NV4" s="4">
        <v>2022</v>
      </c>
      <c r="NW4" s="4"/>
      <c r="NX4" s="4" t="s">
        <v>38</v>
      </c>
      <c r="NY4" s="4" t="s">
        <v>734</v>
      </c>
      <c r="NZ4" s="4">
        <v>3.7250000000000001</v>
      </c>
      <c r="OA4" s="4">
        <v>2006</v>
      </c>
      <c r="OB4" s="4"/>
      <c r="OC4" s="4" t="s">
        <v>51</v>
      </c>
      <c r="OD4" s="4" t="s">
        <v>155</v>
      </c>
      <c r="OE4" s="4">
        <v>14.407</v>
      </c>
      <c r="OF4" s="4">
        <v>2019</v>
      </c>
      <c r="OG4" s="4"/>
      <c r="OH4" s="4" t="s">
        <v>38</v>
      </c>
      <c r="OI4" s="4" t="s">
        <v>734</v>
      </c>
      <c r="OJ4" s="4"/>
      <c r="OK4" s="4"/>
      <c r="OL4" s="4"/>
      <c r="OM4" s="4" t="s">
        <v>155</v>
      </c>
      <c r="ON4" s="4">
        <v>12.028</v>
      </c>
      <c r="OO4" s="4">
        <v>2022</v>
      </c>
      <c r="OP4" s="4"/>
      <c r="OQ4" s="4" t="s">
        <v>37</v>
      </c>
      <c r="OR4" s="4" t="s">
        <v>731</v>
      </c>
      <c r="OS4" s="4"/>
      <c r="OT4" s="4"/>
      <c r="OU4" s="4"/>
      <c r="OV4" s="4" t="s">
        <v>155</v>
      </c>
      <c r="OW4" s="4" t="s">
        <v>155</v>
      </c>
      <c r="OX4" s="4">
        <v>0.90600000000000003</v>
      </c>
      <c r="OY4" s="4">
        <v>2023</v>
      </c>
      <c r="OZ4" s="4"/>
      <c r="PA4" s="4" t="s">
        <v>51</v>
      </c>
      <c r="PB4" s="4" t="s">
        <v>732</v>
      </c>
      <c r="PC4" s="4">
        <v>7.0000000000000001E-3</v>
      </c>
      <c r="PD4" s="4">
        <v>2021</v>
      </c>
      <c r="PE4" s="4"/>
      <c r="PF4" s="4" t="s">
        <v>51</v>
      </c>
      <c r="PG4" s="4" t="s">
        <v>732</v>
      </c>
      <c r="PH4" s="4">
        <v>0.15</v>
      </c>
      <c r="PI4" s="4">
        <v>2018</v>
      </c>
      <c r="PJ4" s="4"/>
      <c r="PK4" s="4" t="s">
        <v>51</v>
      </c>
      <c r="PL4" s="4">
        <v>100</v>
      </c>
      <c r="PM4" s="4">
        <v>2021</v>
      </c>
      <c r="PN4" s="4"/>
      <c r="PO4" s="4" t="s">
        <v>51</v>
      </c>
      <c r="PP4" s="4" t="s">
        <v>732</v>
      </c>
      <c r="PQ4" s="4"/>
      <c r="PR4" s="4"/>
      <c r="PS4" s="4"/>
      <c r="PT4" s="4" t="s">
        <v>155</v>
      </c>
      <c r="PU4" s="4" t="s">
        <v>155</v>
      </c>
      <c r="PV4" s="4">
        <v>31.334</v>
      </c>
      <c r="PW4" s="4">
        <v>2018</v>
      </c>
      <c r="PX4" s="4"/>
      <c r="PY4" s="4" t="s">
        <v>40</v>
      </c>
      <c r="PZ4" s="4" t="s">
        <v>155</v>
      </c>
      <c r="QA4" s="4"/>
      <c r="QB4" s="4"/>
      <c r="QC4" s="4"/>
      <c r="QD4" s="4" t="s">
        <v>155</v>
      </c>
      <c r="QE4" s="4" t="s">
        <v>155</v>
      </c>
      <c r="QF4" s="4"/>
      <c r="QG4" s="4"/>
      <c r="QH4" s="4"/>
      <c r="QI4" s="4" t="s">
        <v>155</v>
      </c>
      <c r="QJ4" s="4" t="s">
        <v>155</v>
      </c>
      <c r="QK4" s="4">
        <v>91.4</v>
      </c>
      <c r="QL4" s="4">
        <v>2010</v>
      </c>
      <c r="QM4" s="4"/>
      <c r="QN4" s="4" t="s">
        <v>40</v>
      </c>
      <c r="QO4" s="4">
        <v>60</v>
      </c>
      <c r="QP4" s="4">
        <v>2022</v>
      </c>
      <c r="QQ4" s="4"/>
      <c r="QR4" s="4" t="s">
        <v>51</v>
      </c>
      <c r="QS4" s="4" t="s">
        <v>732</v>
      </c>
      <c r="QT4" s="4">
        <v>60.9</v>
      </c>
      <c r="QU4" s="4">
        <v>2021</v>
      </c>
      <c r="QV4" s="4"/>
      <c r="QW4" s="4" t="s">
        <v>40</v>
      </c>
      <c r="QX4" s="4" t="s">
        <v>734</v>
      </c>
      <c r="QY4" s="4"/>
      <c r="QZ4" s="4"/>
      <c r="RA4" s="4"/>
      <c r="RB4" s="4" t="s">
        <v>155</v>
      </c>
      <c r="RC4" s="4">
        <v>75.72</v>
      </c>
      <c r="RD4" s="4">
        <v>2023</v>
      </c>
      <c r="RE4" s="4"/>
      <c r="RF4" s="4" t="s">
        <v>51</v>
      </c>
      <c r="RG4" s="4" t="s">
        <v>731</v>
      </c>
      <c r="RH4" s="4"/>
      <c r="RI4" s="4"/>
      <c r="RJ4" s="4"/>
      <c r="RK4" s="4" t="s">
        <v>155</v>
      </c>
      <c r="RL4" s="4" t="s">
        <v>155</v>
      </c>
      <c r="RM4" s="4">
        <v>19.548000000000002</v>
      </c>
      <c r="RN4" s="4">
        <v>2020</v>
      </c>
      <c r="RO4" s="4"/>
      <c r="RP4" s="4" t="s">
        <v>40</v>
      </c>
      <c r="RQ4" s="4" t="s">
        <v>731</v>
      </c>
      <c r="RR4" s="4">
        <v>11.285</v>
      </c>
      <c r="RS4" s="4">
        <v>2020</v>
      </c>
      <c r="RT4" s="4"/>
      <c r="RU4" s="4" t="s">
        <v>51</v>
      </c>
      <c r="RV4" s="4" t="s">
        <v>732</v>
      </c>
      <c r="RW4" s="4">
        <v>0</v>
      </c>
      <c r="RX4" s="4">
        <v>2021</v>
      </c>
      <c r="RY4" s="4">
        <v>1</v>
      </c>
      <c r="RZ4" s="4"/>
      <c r="SA4" s="4" t="s">
        <v>51</v>
      </c>
      <c r="SB4" s="4">
        <v>65.692999999999998</v>
      </c>
      <c r="SC4" s="4">
        <v>2022</v>
      </c>
      <c r="SD4" s="4"/>
      <c r="SE4" s="4" t="s">
        <v>40</v>
      </c>
      <c r="SF4" s="4" t="s">
        <v>732</v>
      </c>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row>
    <row r="5" spans="1:534" x14ac:dyDescent="0.35">
      <c r="A5" t="s">
        <v>2</v>
      </c>
      <c r="B5" t="s">
        <v>19</v>
      </c>
      <c r="C5" s="25">
        <v>62.185278757742694</v>
      </c>
      <c r="D5" s="4" t="s">
        <v>38</v>
      </c>
      <c r="E5" s="4" t="s">
        <v>732</v>
      </c>
      <c r="F5" s="4" t="s">
        <v>38</v>
      </c>
      <c r="G5" s="4" t="s">
        <v>733</v>
      </c>
      <c r="H5" s="4" t="s">
        <v>37</v>
      </c>
      <c r="I5" s="4" t="s">
        <v>733</v>
      </c>
      <c r="J5" s="4" t="s">
        <v>37</v>
      </c>
      <c r="K5" s="4" t="s">
        <v>733</v>
      </c>
      <c r="L5" s="4" t="s">
        <v>37</v>
      </c>
      <c r="M5" s="4" t="s">
        <v>733</v>
      </c>
      <c r="N5" s="4" t="s">
        <v>37</v>
      </c>
      <c r="O5" s="4" t="s">
        <v>731</v>
      </c>
      <c r="P5" s="4" t="s">
        <v>37</v>
      </c>
      <c r="Q5" s="4" t="s">
        <v>731</v>
      </c>
      <c r="R5" s="4" t="s">
        <v>38</v>
      </c>
      <c r="S5" s="4" t="s">
        <v>731</v>
      </c>
      <c r="T5" s="4" t="s">
        <v>38</v>
      </c>
      <c r="U5" s="4" t="s">
        <v>733</v>
      </c>
      <c r="V5" s="4" t="s">
        <v>38</v>
      </c>
      <c r="W5" s="4" t="s">
        <v>732</v>
      </c>
      <c r="X5" s="4" t="s">
        <v>38</v>
      </c>
      <c r="Y5" s="4" t="s">
        <v>734</v>
      </c>
      <c r="Z5" s="4" t="s">
        <v>51</v>
      </c>
      <c r="AA5" s="4" t="s">
        <v>732</v>
      </c>
      <c r="AB5" s="4" t="s">
        <v>40</v>
      </c>
      <c r="AC5" s="4" t="s">
        <v>733</v>
      </c>
      <c r="AD5" s="4" t="s">
        <v>38</v>
      </c>
      <c r="AE5" s="4" t="s">
        <v>733</v>
      </c>
      <c r="AF5" s="4" t="s">
        <v>38</v>
      </c>
      <c r="AG5" s="4" t="s">
        <v>731</v>
      </c>
      <c r="AH5" s="4" t="s">
        <v>37</v>
      </c>
      <c r="AI5" s="4" t="s">
        <v>731</v>
      </c>
      <c r="AJ5" s="4" t="s">
        <v>37</v>
      </c>
      <c r="AK5" s="4" t="s">
        <v>731</v>
      </c>
      <c r="AL5" s="4">
        <v>0</v>
      </c>
      <c r="AM5" s="4">
        <v>53.232321140292754</v>
      </c>
      <c r="AN5" s="4">
        <v>27810491</v>
      </c>
      <c r="AO5" s="4">
        <v>6.97</v>
      </c>
      <c r="AP5" s="4">
        <v>2023</v>
      </c>
      <c r="AQ5" s="4">
        <v>90.39944903581268</v>
      </c>
      <c r="AR5" s="4" t="s">
        <v>40</v>
      </c>
      <c r="AS5" s="4" t="s">
        <v>732</v>
      </c>
      <c r="AT5" s="4">
        <v>22.12</v>
      </c>
      <c r="AU5" s="4">
        <v>2023</v>
      </c>
      <c r="AV5" s="4">
        <v>57.048543689320383</v>
      </c>
      <c r="AW5" s="4" t="s">
        <v>37</v>
      </c>
      <c r="AX5" s="4" t="s">
        <v>732</v>
      </c>
      <c r="AY5" s="4">
        <v>39.5</v>
      </c>
      <c r="AZ5" s="4">
        <v>2018</v>
      </c>
      <c r="BA5" s="4">
        <v>54.823889739663088</v>
      </c>
      <c r="BB5" s="4" t="s">
        <v>38</v>
      </c>
      <c r="BC5" s="4" t="s">
        <v>733</v>
      </c>
      <c r="BD5" s="4">
        <v>4.4000000000000004</v>
      </c>
      <c r="BE5" s="4">
        <v>2020</v>
      </c>
      <c r="BF5" s="4">
        <v>95.226130653266338</v>
      </c>
      <c r="BG5" s="4" t="s">
        <v>51</v>
      </c>
      <c r="BH5" s="4" t="s">
        <v>732</v>
      </c>
      <c r="BI5" s="4">
        <v>20.2</v>
      </c>
      <c r="BJ5" s="4">
        <v>2022</v>
      </c>
      <c r="BK5" s="4">
        <v>59.760956175298809</v>
      </c>
      <c r="BL5" s="4" t="s">
        <v>38</v>
      </c>
      <c r="BM5" s="4">
        <v>8.4</v>
      </c>
      <c r="BN5" s="4">
        <v>2021</v>
      </c>
      <c r="BO5" s="4">
        <v>48.466257668711656</v>
      </c>
      <c r="BP5" s="4" t="s">
        <v>40</v>
      </c>
      <c r="BQ5" s="4">
        <v>10.3</v>
      </c>
      <c r="BR5" s="4">
        <v>2016</v>
      </c>
      <c r="BS5" s="4">
        <v>76.780185758513923</v>
      </c>
      <c r="BT5" s="4" t="s">
        <v>40</v>
      </c>
      <c r="BU5" s="4" t="s">
        <v>734</v>
      </c>
      <c r="BV5" s="4">
        <v>2.294</v>
      </c>
      <c r="BW5" s="4">
        <v>2021</v>
      </c>
      <c r="BX5" s="4">
        <v>30.794117647058822</v>
      </c>
      <c r="BY5" s="4" t="s">
        <v>40</v>
      </c>
      <c r="BZ5" s="4" t="s">
        <v>733</v>
      </c>
      <c r="CA5" s="4">
        <v>51.875999999999998</v>
      </c>
      <c r="CB5" s="4">
        <v>2020</v>
      </c>
      <c r="CC5" s="4">
        <v>51.875999999999998</v>
      </c>
      <c r="CD5" s="4" t="s">
        <v>51</v>
      </c>
      <c r="CE5" s="4" t="s">
        <v>732</v>
      </c>
      <c r="CF5" s="4">
        <v>479.90000000000003</v>
      </c>
      <c r="CG5" s="4">
        <v>2020</v>
      </c>
      <c r="CH5" s="4">
        <v>41.216382926227482</v>
      </c>
      <c r="CI5" s="4" t="s">
        <v>37</v>
      </c>
      <c r="CJ5" s="4" t="s">
        <v>731</v>
      </c>
      <c r="CK5" s="4">
        <v>32.286999999999999</v>
      </c>
      <c r="CL5" s="4">
        <v>2021</v>
      </c>
      <c r="CM5" s="4">
        <v>19.204663212435243</v>
      </c>
      <c r="CN5" s="4" t="s">
        <v>37</v>
      </c>
      <c r="CO5" s="4" t="s">
        <v>731</v>
      </c>
      <c r="CP5" s="4">
        <v>74.784999999999997</v>
      </c>
      <c r="CQ5" s="4">
        <v>2021</v>
      </c>
      <c r="CR5" s="4">
        <v>43.384313725490195</v>
      </c>
      <c r="CS5" s="4" t="s">
        <v>37</v>
      </c>
      <c r="CT5" s="4" t="s">
        <v>733</v>
      </c>
      <c r="CU5" s="4">
        <v>128</v>
      </c>
      <c r="CV5" s="4">
        <v>2021</v>
      </c>
      <c r="CW5" s="4">
        <v>77.183600713012481</v>
      </c>
      <c r="CX5" s="4" t="s">
        <v>37</v>
      </c>
      <c r="CY5" s="4" t="s">
        <v>733</v>
      </c>
      <c r="CZ5" s="4">
        <v>0.21</v>
      </c>
      <c r="DA5" s="4">
        <v>2021</v>
      </c>
      <c r="DB5" s="4">
        <v>96.181818181818173</v>
      </c>
      <c r="DC5" s="4" t="s">
        <v>40</v>
      </c>
      <c r="DD5" s="4" t="s">
        <v>732</v>
      </c>
      <c r="DE5" s="4">
        <v>76</v>
      </c>
      <c r="DF5" s="4">
        <v>2021</v>
      </c>
      <c r="DG5" s="4">
        <v>73.333333333333329</v>
      </c>
      <c r="DH5" s="4" t="s">
        <v>40</v>
      </c>
      <c r="DI5" s="4" t="s">
        <v>732</v>
      </c>
      <c r="DJ5" s="4">
        <v>17.400000000000002</v>
      </c>
      <c r="DK5" s="4">
        <v>2012</v>
      </c>
      <c r="DL5" s="4">
        <v>16.142131979695435</v>
      </c>
      <c r="DM5" s="4" t="s">
        <v>37</v>
      </c>
      <c r="DN5" s="4" t="s">
        <v>155</v>
      </c>
      <c r="DO5" s="4">
        <v>54.247</v>
      </c>
      <c r="DP5" s="4">
        <v>2021</v>
      </c>
      <c r="DQ5" s="4">
        <v>52.82869565217392</v>
      </c>
      <c r="DR5" s="4" t="s">
        <v>37</v>
      </c>
      <c r="DS5" s="4" t="s">
        <v>731</v>
      </c>
      <c r="DT5" s="4">
        <v>74.588999999999999</v>
      </c>
      <c r="DU5" s="4">
        <v>2021</v>
      </c>
      <c r="DV5" s="4">
        <v>71.765555555555551</v>
      </c>
      <c r="DW5" s="4" t="s">
        <v>40</v>
      </c>
      <c r="DX5" s="4" t="s">
        <v>732</v>
      </c>
      <c r="DY5" s="4">
        <v>21.71</v>
      </c>
      <c r="DZ5" s="4">
        <v>2019</v>
      </c>
      <c r="EA5" s="4">
        <v>42.8110599078341</v>
      </c>
      <c r="EB5" s="4" t="s">
        <v>40</v>
      </c>
      <c r="EC5" s="4" t="s">
        <v>733</v>
      </c>
      <c r="ED5" s="4">
        <v>186.5</v>
      </c>
      <c r="EE5" s="4">
        <v>2019</v>
      </c>
      <c r="EF5" s="4">
        <v>49.430585683297181</v>
      </c>
      <c r="EG5" s="4" t="s">
        <v>37</v>
      </c>
      <c r="EH5" s="4">
        <v>24.12</v>
      </c>
      <c r="EI5" s="4">
        <v>2019</v>
      </c>
      <c r="EJ5" s="4">
        <v>31.409836065573771</v>
      </c>
      <c r="EK5" s="4" t="s">
        <v>38</v>
      </c>
      <c r="EL5" s="4" t="s">
        <v>734</v>
      </c>
      <c r="EM5" s="4">
        <v>62.92</v>
      </c>
      <c r="EN5" s="4">
        <v>2019</v>
      </c>
      <c r="EO5" s="4">
        <v>30.758620689655181</v>
      </c>
      <c r="EP5" s="4" t="s">
        <v>38</v>
      </c>
      <c r="EQ5" s="4" t="s">
        <v>733</v>
      </c>
      <c r="ER5" s="4">
        <v>118.8</v>
      </c>
      <c r="ES5" s="4">
        <v>2017</v>
      </c>
      <c r="ET5" s="4">
        <v>15.171407731582784</v>
      </c>
      <c r="EU5" s="4" t="s">
        <v>37</v>
      </c>
      <c r="EV5" s="4" t="s">
        <v>155</v>
      </c>
      <c r="EW5" s="4">
        <v>73.600000000000009</v>
      </c>
      <c r="EX5" s="4">
        <v>2016</v>
      </c>
      <c r="EY5" s="4">
        <v>65.669700910273093</v>
      </c>
      <c r="EZ5" s="4" t="s">
        <v>38</v>
      </c>
      <c r="FA5" s="4" t="s">
        <v>155</v>
      </c>
      <c r="FB5" s="4">
        <v>68</v>
      </c>
      <c r="FC5" s="4">
        <v>2021</v>
      </c>
      <c r="FD5" s="4">
        <v>45.762711864406782</v>
      </c>
      <c r="FE5" s="4" t="s">
        <v>38</v>
      </c>
      <c r="FF5" s="4" t="s">
        <v>731</v>
      </c>
      <c r="FG5" s="4">
        <v>45</v>
      </c>
      <c r="FH5" s="4">
        <v>2019</v>
      </c>
      <c r="FI5" s="4">
        <v>11.003236245954689</v>
      </c>
      <c r="FJ5" s="4" t="s">
        <v>37</v>
      </c>
      <c r="FK5" s="4" t="s">
        <v>731</v>
      </c>
      <c r="FL5" s="4">
        <v>22.53</v>
      </c>
      <c r="FM5" s="4">
        <v>2021</v>
      </c>
      <c r="FN5" s="4">
        <v>0</v>
      </c>
      <c r="FO5" s="4" t="s">
        <v>37</v>
      </c>
      <c r="FP5" s="4" t="s">
        <v>731</v>
      </c>
      <c r="FQ5" s="4">
        <v>96.777000000000001</v>
      </c>
      <c r="FR5" s="4">
        <v>2021</v>
      </c>
      <c r="FS5" s="4">
        <v>93.023809523809533</v>
      </c>
      <c r="FT5" s="4" t="s">
        <v>40</v>
      </c>
      <c r="FU5" s="4" t="s">
        <v>732</v>
      </c>
      <c r="FV5" s="4">
        <v>58.762</v>
      </c>
      <c r="FW5" s="4">
        <v>2021</v>
      </c>
      <c r="FX5" s="4">
        <v>49.709756097560977</v>
      </c>
      <c r="FY5" s="4" t="s">
        <v>37</v>
      </c>
      <c r="FZ5" s="4" t="s">
        <v>732</v>
      </c>
      <c r="GA5" s="4">
        <v>5.1989999999999998</v>
      </c>
      <c r="GB5" s="4">
        <v>2021</v>
      </c>
      <c r="GC5" s="4">
        <v>26.596330275229363</v>
      </c>
      <c r="GD5" s="4" t="s">
        <v>37</v>
      </c>
      <c r="GE5" s="4" t="s">
        <v>731</v>
      </c>
      <c r="GF5" s="4">
        <v>83.626000000000005</v>
      </c>
      <c r="GG5" s="4">
        <v>2019</v>
      </c>
      <c r="GH5" s="4">
        <v>70.120437956204384</v>
      </c>
      <c r="GI5" s="4" t="s">
        <v>40</v>
      </c>
      <c r="GJ5" s="4" t="s">
        <v>732</v>
      </c>
      <c r="GK5" s="4">
        <v>46.1</v>
      </c>
      <c r="GL5" s="4">
        <v>2020</v>
      </c>
      <c r="GM5" s="4">
        <v>34.666666666666671</v>
      </c>
      <c r="GN5" s="4" t="s">
        <v>37</v>
      </c>
      <c r="GO5" s="4" t="s">
        <v>731</v>
      </c>
      <c r="GP5" s="4">
        <v>81.863</v>
      </c>
      <c r="GQ5" s="4">
        <v>2021</v>
      </c>
      <c r="GR5" s="4">
        <v>68.836769759450164</v>
      </c>
      <c r="GS5" s="4" t="s">
        <v>40</v>
      </c>
      <c r="GT5" s="4" t="s">
        <v>731</v>
      </c>
      <c r="GU5" s="4">
        <v>78.582999999999998</v>
      </c>
      <c r="GV5" s="4">
        <v>2022</v>
      </c>
      <c r="GW5" s="4">
        <v>72.7171974522293</v>
      </c>
      <c r="GX5" s="4" t="s">
        <v>51</v>
      </c>
      <c r="GY5" s="4" t="s">
        <v>732</v>
      </c>
      <c r="GZ5" s="4">
        <v>14.173</v>
      </c>
      <c r="HA5" s="4">
        <v>2021</v>
      </c>
      <c r="HB5" s="4">
        <v>26.584016393442628</v>
      </c>
      <c r="HC5" s="4" t="s">
        <v>37</v>
      </c>
      <c r="HD5" s="4" t="s">
        <v>731</v>
      </c>
      <c r="HE5" s="4">
        <v>21.875</v>
      </c>
      <c r="HF5" s="4">
        <v>2023</v>
      </c>
      <c r="HG5" s="4">
        <v>34.593023255813954</v>
      </c>
      <c r="HH5" s="4" t="s">
        <v>38</v>
      </c>
      <c r="HI5" s="4" t="s">
        <v>731</v>
      </c>
      <c r="HJ5" s="4">
        <v>70.909000000000006</v>
      </c>
      <c r="HK5" s="4">
        <v>2020</v>
      </c>
      <c r="HL5" s="4">
        <v>51.515000000000008</v>
      </c>
      <c r="HM5" s="4" t="s">
        <v>38</v>
      </c>
      <c r="HN5" s="4" t="s">
        <v>734</v>
      </c>
      <c r="HO5" s="4">
        <v>34.566000000000003</v>
      </c>
      <c r="HP5" s="4">
        <v>2020</v>
      </c>
      <c r="HQ5" s="4">
        <v>27.53709856035438</v>
      </c>
      <c r="HR5" s="4" t="s">
        <v>37</v>
      </c>
      <c r="HS5" s="4" t="s">
        <v>731</v>
      </c>
      <c r="HT5" s="4">
        <v>5.0880000000000001</v>
      </c>
      <c r="HU5" s="4">
        <v>2019</v>
      </c>
      <c r="HV5" s="4">
        <v>100</v>
      </c>
      <c r="HW5" s="4" t="s">
        <v>51</v>
      </c>
      <c r="HX5" s="4">
        <v>1.159</v>
      </c>
      <c r="HY5" s="4">
        <v>2020</v>
      </c>
      <c r="HZ5" s="4">
        <v>0</v>
      </c>
      <c r="IA5" s="4" t="s">
        <v>37</v>
      </c>
      <c r="IB5" s="4">
        <v>406.04399999999998</v>
      </c>
      <c r="IC5" s="4">
        <v>2018</v>
      </c>
      <c r="ID5" s="4">
        <v>97.19225688073395</v>
      </c>
      <c r="IE5" s="4" t="s">
        <v>51</v>
      </c>
      <c r="IF5" s="4">
        <v>69.679000000000002</v>
      </c>
      <c r="IG5" s="4">
        <v>2020</v>
      </c>
      <c r="IH5" s="4">
        <v>66.643564356435633</v>
      </c>
      <c r="II5" s="4" t="s">
        <v>38</v>
      </c>
      <c r="IJ5" s="4" t="s">
        <v>733</v>
      </c>
      <c r="IK5" s="4">
        <v>31.8</v>
      </c>
      <c r="IL5" s="4">
        <v>2020</v>
      </c>
      <c r="IM5" s="4">
        <v>30.408163265306122</v>
      </c>
      <c r="IN5" s="4" t="s">
        <v>37</v>
      </c>
      <c r="IO5" s="4" t="s">
        <v>731</v>
      </c>
      <c r="IP5" s="4">
        <v>1.2470000000000001</v>
      </c>
      <c r="IQ5" s="4">
        <v>2019</v>
      </c>
      <c r="IR5" s="4">
        <v>78.864406779661024</v>
      </c>
      <c r="IS5" s="4" t="s">
        <v>40</v>
      </c>
      <c r="IT5" s="4" t="s">
        <v>731</v>
      </c>
      <c r="IU5" s="4">
        <v>9.7000000000000011</v>
      </c>
      <c r="IV5" s="4">
        <v>2019</v>
      </c>
      <c r="IW5" s="4">
        <v>12.884615384615387</v>
      </c>
      <c r="IX5" s="4" t="s">
        <v>37</v>
      </c>
      <c r="IY5" s="4" t="s">
        <v>731</v>
      </c>
      <c r="IZ5" s="4">
        <v>83.33</v>
      </c>
      <c r="JA5" s="4">
        <v>2021</v>
      </c>
      <c r="JB5" s="4">
        <v>83.33</v>
      </c>
      <c r="JC5" s="4" t="s">
        <v>40</v>
      </c>
      <c r="JD5" s="4">
        <v>3.254</v>
      </c>
      <c r="JE5" s="4">
        <v>2021</v>
      </c>
      <c r="JF5" s="4">
        <v>78.031999999999996</v>
      </c>
      <c r="JG5" s="4" t="s">
        <v>40</v>
      </c>
      <c r="JH5" s="4" t="s">
        <v>734</v>
      </c>
      <c r="JI5" s="4">
        <v>63.715000000000003</v>
      </c>
      <c r="JJ5" s="4">
        <v>2023</v>
      </c>
      <c r="JK5" s="4">
        <v>56.170454545454554</v>
      </c>
      <c r="JL5" s="4" t="s">
        <v>40</v>
      </c>
      <c r="JM5" s="4" t="s">
        <v>731</v>
      </c>
      <c r="JN5" s="4">
        <v>5.915</v>
      </c>
      <c r="JO5" s="4">
        <v>2018</v>
      </c>
      <c r="JP5" s="4"/>
      <c r="JQ5" s="4">
        <v>73.113636363636374</v>
      </c>
      <c r="JR5" s="4" t="s">
        <v>40</v>
      </c>
      <c r="JS5" s="4">
        <v>50.76</v>
      </c>
      <c r="JT5" s="4">
        <v>2021</v>
      </c>
      <c r="JU5" s="4">
        <v>46.478260869565212</v>
      </c>
      <c r="JV5" s="4" t="s">
        <v>38</v>
      </c>
      <c r="JW5" s="4" t="s">
        <v>733</v>
      </c>
      <c r="JX5" s="4">
        <v>0.63100000000000001</v>
      </c>
      <c r="JY5" s="4">
        <v>2021</v>
      </c>
      <c r="JZ5" s="4">
        <v>60.18181818181818</v>
      </c>
      <c r="KA5" s="4" t="s">
        <v>40</v>
      </c>
      <c r="KB5" s="4" t="s">
        <v>733</v>
      </c>
      <c r="KC5" s="4">
        <v>45.426000000000002</v>
      </c>
      <c r="KD5" s="4">
        <v>2021</v>
      </c>
      <c r="KE5" s="4">
        <v>44.198364008179958</v>
      </c>
      <c r="KF5" s="4" t="s">
        <v>38</v>
      </c>
      <c r="KG5" s="4" t="s">
        <v>732</v>
      </c>
      <c r="KH5" s="4">
        <v>79.278000000000006</v>
      </c>
      <c r="KI5" s="4">
        <v>2021</v>
      </c>
      <c r="KJ5" s="4">
        <v>78.98377281947262</v>
      </c>
      <c r="KK5" s="4" t="s">
        <v>51</v>
      </c>
      <c r="KL5" s="4" t="s">
        <v>732</v>
      </c>
      <c r="KM5" s="4">
        <v>65.067000000000007</v>
      </c>
      <c r="KN5" s="4">
        <v>2022</v>
      </c>
      <c r="KO5" s="4">
        <v>46.615503875969004</v>
      </c>
      <c r="KP5" s="4" t="s">
        <v>38</v>
      </c>
      <c r="KQ5" s="4">
        <v>2.887</v>
      </c>
      <c r="KR5" s="4">
        <v>2018</v>
      </c>
      <c r="KS5" s="4">
        <v>58.500000000000007</v>
      </c>
      <c r="KT5" s="4" t="s">
        <v>40</v>
      </c>
      <c r="KU5" s="4" t="s">
        <v>732</v>
      </c>
      <c r="KV5" s="4">
        <v>2.9000000000000001E-2</v>
      </c>
      <c r="KW5" s="4">
        <v>2021</v>
      </c>
      <c r="KX5" s="4">
        <v>2.416666666666667</v>
      </c>
      <c r="KY5" s="4" t="s">
        <v>37</v>
      </c>
      <c r="KZ5" s="4" t="s">
        <v>731</v>
      </c>
      <c r="LA5" s="4">
        <v>37.200000000000003</v>
      </c>
      <c r="LB5" s="4">
        <v>2018</v>
      </c>
      <c r="LC5" s="4">
        <v>72.676056338028161</v>
      </c>
      <c r="LD5" s="4" t="s">
        <v>38</v>
      </c>
      <c r="LE5" s="4" t="s">
        <v>732</v>
      </c>
      <c r="LF5" s="4">
        <v>1.611</v>
      </c>
      <c r="LG5" s="4">
        <v>2018</v>
      </c>
      <c r="LH5" s="4">
        <v>55.562499999999993</v>
      </c>
      <c r="LI5" s="4" t="s">
        <v>40</v>
      </c>
      <c r="LJ5" s="4" t="s">
        <v>155</v>
      </c>
      <c r="LK5" s="4">
        <v>53.210999999999999</v>
      </c>
      <c r="LL5" s="4">
        <v>2020</v>
      </c>
      <c r="LM5" s="4">
        <v>40.876666666666665</v>
      </c>
      <c r="LN5" s="4" t="s">
        <v>38</v>
      </c>
      <c r="LO5" s="4" t="s">
        <v>731</v>
      </c>
      <c r="LP5" s="4">
        <v>28.254000000000001</v>
      </c>
      <c r="LQ5" s="4">
        <v>2019</v>
      </c>
      <c r="LR5" s="4">
        <v>72.795539033457231</v>
      </c>
      <c r="LS5" s="4" t="s">
        <v>38</v>
      </c>
      <c r="LT5" s="4" t="s">
        <v>734</v>
      </c>
      <c r="LU5" s="4">
        <v>59.786999999999999</v>
      </c>
      <c r="LV5" s="4">
        <v>2020</v>
      </c>
      <c r="LW5" s="4">
        <v>57.174653887113948</v>
      </c>
      <c r="LX5" s="4" t="s">
        <v>37</v>
      </c>
      <c r="LY5" s="4" t="s">
        <v>734</v>
      </c>
      <c r="LZ5" s="4">
        <v>1.1420000000000001</v>
      </c>
      <c r="MA5" s="4">
        <v>2019</v>
      </c>
      <c r="MB5" s="4">
        <v>95.957081545064383</v>
      </c>
      <c r="MC5" s="4" t="s">
        <v>51</v>
      </c>
      <c r="MD5" s="4">
        <v>1.073</v>
      </c>
      <c r="ME5" s="4">
        <v>2018</v>
      </c>
      <c r="MF5" s="4">
        <v>99.795619047619056</v>
      </c>
      <c r="MG5" s="4" t="s">
        <v>51</v>
      </c>
      <c r="MH5" s="4">
        <v>0.51500000000000001</v>
      </c>
      <c r="MI5" s="4">
        <v>2018</v>
      </c>
      <c r="MJ5" s="4">
        <v>98.283333333333331</v>
      </c>
      <c r="MK5" s="4" t="s">
        <v>51</v>
      </c>
      <c r="ML5" s="4">
        <v>7.0360000000000005</v>
      </c>
      <c r="MM5" s="4">
        <v>2018</v>
      </c>
      <c r="MN5" s="4">
        <v>94.861224489795916</v>
      </c>
      <c r="MO5" s="4" t="s">
        <v>51</v>
      </c>
      <c r="MP5" s="4" t="s">
        <v>732</v>
      </c>
      <c r="MQ5" s="4">
        <v>3.3460000000000001</v>
      </c>
      <c r="MR5" s="4">
        <v>2018</v>
      </c>
      <c r="MS5" s="4">
        <v>95.22</v>
      </c>
      <c r="MT5" s="4" t="s">
        <v>51</v>
      </c>
      <c r="MU5" s="4" t="s">
        <v>732</v>
      </c>
      <c r="MV5" s="4">
        <v>2.7E-2</v>
      </c>
      <c r="MW5" s="4">
        <v>2020</v>
      </c>
      <c r="MX5" s="4">
        <v>99.775000000000006</v>
      </c>
      <c r="MY5" s="4" t="s">
        <v>51</v>
      </c>
      <c r="MZ5" s="4" t="s">
        <v>732</v>
      </c>
      <c r="NA5" s="4">
        <v>0.43099999999999999</v>
      </c>
      <c r="NB5" s="4">
        <v>2021</v>
      </c>
      <c r="NC5" s="4">
        <v>97.844999999999999</v>
      </c>
      <c r="ND5" s="4" t="s">
        <v>51</v>
      </c>
      <c r="NE5" s="4" t="s">
        <v>731</v>
      </c>
      <c r="NF5" s="4">
        <v>0.18099999999999999</v>
      </c>
      <c r="NG5" s="4">
        <v>2018</v>
      </c>
      <c r="NH5" s="4">
        <v>95.977777777777774</v>
      </c>
      <c r="NI5" s="4" t="s">
        <v>51</v>
      </c>
      <c r="NJ5" s="4" t="s">
        <v>732</v>
      </c>
      <c r="NK5" s="4">
        <v>191.98400000000001</v>
      </c>
      <c r="NL5" s="4">
        <v>2020</v>
      </c>
      <c r="NM5" s="4">
        <v>0</v>
      </c>
      <c r="NN5" s="4">
        <v>99.563672727272731</v>
      </c>
      <c r="NO5" s="4" t="s">
        <v>40</v>
      </c>
      <c r="NP5" s="4">
        <v>97.900999999999996</v>
      </c>
      <c r="NQ5" s="4">
        <v>2022</v>
      </c>
      <c r="NR5" s="4">
        <v>97.900999999999996</v>
      </c>
      <c r="NS5" s="4" t="s">
        <v>51</v>
      </c>
      <c r="NT5" s="4" t="s">
        <v>732</v>
      </c>
      <c r="NU5" s="4">
        <v>39.97</v>
      </c>
      <c r="NV5" s="4">
        <v>2022</v>
      </c>
      <c r="NW5" s="4">
        <v>15.924369747899156</v>
      </c>
      <c r="NX5" s="4" t="s">
        <v>37</v>
      </c>
      <c r="NY5" s="4" t="s">
        <v>734</v>
      </c>
      <c r="NZ5" s="4">
        <v>11.894</v>
      </c>
      <c r="OA5" s="4">
        <v>2019</v>
      </c>
      <c r="OB5" s="4">
        <v>87.759550561797752</v>
      </c>
      <c r="OC5" s="4" t="s">
        <v>40</v>
      </c>
      <c r="OD5" s="4" t="s">
        <v>733</v>
      </c>
      <c r="OE5" s="4">
        <v>2.8490000000000002</v>
      </c>
      <c r="OF5" s="4">
        <v>2019</v>
      </c>
      <c r="OG5" s="4">
        <v>85.75500000000001</v>
      </c>
      <c r="OH5" s="4" t="s">
        <v>51</v>
      </c>
      <c r="OI5" s="4" t="s">
        <v>732</v>
      </c>
      <c r="OJ5" s="4">
        <v>1E-3</v>
      </c>
      <c r="OK5" s="4">
        <v>2018</v>
      </c>
      <c r="OL5" s="4">
        <v>99.95</v>
      </c>
      <c r="OM5" s="4" t="s">
        <v>51</v>
      </c>
      <c r="ON5" s="4">
        <v>73.781000000000006</v>
      </c>
      <c r="OO5" s="4">
        <v>2022</v>
      </c>
      <c r="OP5" s="4">
        <v>73.781000000000006</v>
      </c>
      <c r="OQ5" s="4" t="s">
        <v>40</v>
      </c>
      <c r="OR5" s="4" t="s">
        <v>731</v>
      </c>
      <c r="OS5" s="4">
        <v>80.951000000000008</v>
      </c>
      <c r="OT5" s="4">
        <v>2022</v>
      </c>
      <c r="OU5" s="4">
        <v>80.951000000000008</v>
      </c>
      <c r="OV5" s="4" t="s">
        <v>40</v>
      </c>
      <c r="OW5" s="4" t="s">
        <v>731</v>
      </c>
      <c r="OX5" s="4">
        <v>0.90200000000000002</v>
      </c>
      <c r="OY5" s="4">
        <v>2023</v>
      </c>
      <c r="OZ5" s="4">
        <v>75.500000000000014</v>
      </c>
      <c r="PA5" s="4" t="s">
        <v>51</v>
      </c>
      <c r="PB5" s="4" t="s">
        <v>732</v>
      </c>
      <c r="PC5" s="4">
        <v>0.98299999999999998</v>
      </c>
      <c r="PD5" s="4">
        <v>2021</v>
      </c>
      <c r="PE5" s="4">
        <v>34.466666666666669</v>
      </c>
      <c r="PF5" s="4" t="s">
        <v>37</v>
      </c>
      <c r="PG5" s="4" t="s">
        <v>734</v>
      </c>
      <c r="PH5" s="4">
        <v>1.2E-2</v>
      </c>
      <c r="PI5" s="4">
        <v>2018</v>
      </c>
      <c r="PJ5" s="4">
        <v>99.88</v>
      </c>
      <c r="PK5" s="4" t="s">
        <v>51</v>
      </c>
      <c r="PL5" s="4">
        <v>97</v>
      </c>
      <c r="PM5" s="4">
        <v>2021</v>
      </c>
      <c r="PN5" s="4">
        <v>96.571428571428569</v>
      </c>
      <c r="PO5" s="4" t="s">
        <v>40</v>
      </c>
      <c r="PP5" s="4" t="s">
        <v>731</v>
      </c>
      <c r="PQ5" s="4">
        <v>49</v>
      </c>
      <c r="PR5" s="4">
        <v>2022</v>
      </c>
      <c r="PS5" s="4">
        <v>28.07017543859649</v>
      </c>
      <c r="PT5" s="4" t="s">
        <v>37</v>
      </c>
      <c r="PU5" s="4" t="s">
        <v>734</v>
      </c>
      <c r="PV5" s="4">
        <v>30.733000000000001</v>
      </c>
      <c r="PW5" s="4">
        <v>2020</v>
      </c>
      <c r="PX5" s="4">
        <v>65.098529411764702</v>
      </c>
      <c r="PY5" s="4" t="s">
        <v>40</v>
      </c>
      <c r="PZ5" s="4" t="s">
        <v>732</v>
      </c>
      <c r="QA5" s="4">
        <v>0.44500000000000001</v>
      </c>
      <c r="QB5" s="4">
        <v>2021</v>
      </c>
      <c r="QC5" s="4">
        <v>42.142857142857146</v>
      </c>
      <c r="QD5" s="4" t="s">
        <v>38</v>
      </c>
      <c r="QE5" s="4" t="s">
        <v>734</v>
      </c>
      <c r="QF5" s="4">
        <v>0.52700000000000002</v>
      </c>
      <c r="QG5" s="4">
        <v>2021</v>
      </c>
      <c r="QH5" s="4">
        <v>25.4</v>
      </c>
      <c r="QI5" s="4" t="s">
        <v>38</v>
      </c>
      <c r="QJ5" s="4" t="s">
        <v>734</v>
      </c>
      <c r="QK5" s="4">
        <v>71.7</v>
      </c>
      <c r="QL5" s="4">
        <v>2016</v>
      </c>
      <c r="QM5" s="4">
        <v>68.202247191011239</v>
      </c>
      <c r="QN5" s="4" t="s">
        <v>38</v>
      </c>
      <c r="QO5" s="4">
        <v>37</v>
      </c>
      <c r="QP5" s="4">
        <v>2022</v>
      </c>
      <c r="QQ5" s="4">
        <v>31.74603174603175</v>
      </c>
      <c r="QR5" s="4" t="s">
        <v>38</v>
      </c>
      <c r="QS5" s="4" t="s">
        <v>731</v>
      </c>
      <c r="QT5" s="4">
        <v>38.200000000000003</v>
      </c>
      <c r="QU5" s="4">
        <v>2021</v>
      </c>
      <c r="QV5" s="4">
        <v>34.94736842105263</v>
      </c>
      <c r="QW5" s="4" t="s">
        <v>38</v>
      </c>
      <c r="QX5" s="4" t="s">
        <v>734</v>
      </c>
      <c r="QY5" s="4">
        <v>22.1</v>
      </c>
      <c r="QZ5" s="4">
        <v>2016</v>
      </c>
      <c r="RA5" s="4">
        <v>43.765903307888031</v>
      </c>
      <c r="RB5" s="4" t="s">
        <v>37</v>
      </c>
      <c r="RC5" s="4">
        <v>68.83</v>
      </c>
      <c r="RD5" s="4">
        <v>2023</v>
      </c>
      <c r="RE5" s="4">
        <v>60.0625</v>
      </c>
      <c r="RF5" s="4" t="s">
        <v>40</v>
      </c>
      <c r="RG5" s="4" t="s">
        <v>731</v>
      </c>
      <c r="RH5" s="4">
        <v>0.51400000000000001</v>
      </c>
      <c r="RI5" s="4">
        <v>2021</v>
      </c>
      <c r="RJ5" s="4">
        <v>63.692307692307693</v>
      </c>
      <c r="RK5" s="4" t="s">
        <v>38</v>
      </c>
      <c r="RL5" s="4" t="s">
        <v>733</v>
      </c>
      <c r="RM5" s="4">
        <v>12.378</v>
      </c>
      <c r="RN5" s="4">
        <v>2020</v>
      </c>
      <c r="RO5" s="4">
        <v>26.794285714285714</v>
      </c>
      <c r="RP5" s="4" t="s">
        <v>37</v>
      </c>
      <c r="RQ5" s="4" t="s">
        <v>731</v>
      </c>
      <c r="RR5" s="4">
        <v>4.5830000000000002</v>
      </c>
      <c r="RS5" s="4">
        <v>2020</v>
      </c>
      <c r="RT5" s="4">
        <v>30.553333333333331</v>
      </c>
      <c r="RU5" s="4" t="s">
        <v>37</v>
      </c>
      <c r="RV5" s="4" t="s">
        <v>731</v>
      </c>
      <c r="RW5" s="4">
        <v>0</v>
      </c>
      <c r="RX5" s="4">
        <v>2021</v>
      </c>
      <c r="RY5" s="4">
        <v>1</v>
      </c>
      <c r="RZ5" s="4">
        <v>100</v>
      </c>
      <c r="SA5" s="4" t="s">
        <v>51</v>
      </c>
      <c r="SB5" s="4">
        <v>62.241</v>
      </c>
      <c r="SC5" s="4">
        <v>2022</v>
      </c>
      <c r="SD5" s="4">
        <v>49.654666666666664</v>
      </c>
      <c r="SE5" s="4" t="s">
        <v>38</v>
      </c>
      <c r="SF5" s="4" t="s">
        <v>733</v>
      </c>
      <c r="SG5" s="4">
        <v>67.423960821598726</v>
      </c>
      <c r="SH5" s="4">
        <v>60.483941317141586</v>
      </c>
      <c r="SI5" s="4">
        <v>46.073979669312912</v>
      </c>
      <c r="SJ5" s="4">
        <v>47.89006677056085</v>
      </c>
      <c r="SK5" s="4">
        <v>47.479534705520543</v>
      </c>
      <c r="SL5" s="4">
        <v>55.248871088217662</v>
      </c>
      <c r="SM5" s="4">
        <v>54.426149957203634</v>
      </c>
      <c r="SN5" s="4">
        <v>62.795233992094857</v>
      </c>
      <c r="SO5" s="4">
        <v>46.142861474057653</v>
      </c>
      <c r="SP5" s="4">
        <v>64.119278169014081</v>
      </c>
      <c r="SQ5" s="4">
        <v>56.94895319574595</v>
      </c>
      <c r="SR5" s="4">
        <v>97.315376402635437</v>
      </c>
      <c r="SS5" s="4">
        <v>97.795483501683506</v>
      </c>
      <c r="ST5" s="4">
        <v>77.457984061939371</v>
      </c>
      <c r="SU5" s="4">
        <v>72.915733333333336</v>
      </c>
      <c r="SV5" s="4">
        <v>50.881758992994385</v>
      </c>
      <c r="SW5" s="4">
        <v>51.750571428571426</v>
      </c>
      <c r="SX5" s="4">
        <v>48.484477089107351</v>
      </c>
      <c r="SY5" s="4">
        <v>50.535182949533372</v>
      </c>
      <c r="SZ5" s="4">
        <v>41.540818863525445</v>
      </c>
      <c r="TA5" s="4">
        <v>35.46351322763276</v>
      </c>
      <c r="TB5" s="4">
        <v>38.088954220657691</v>
      </c>
      <c r="TC5" s="4">
        <v>56.655553167321976</v>
      </c>
      <c r="TD5" s="4">
        <v>36.868050028301127</v>
      </c>
      <c r="TE5" s="4">
        <v>51.416923320158105</v>
      </c>
      <c r="TF5" s="4">
        <v>37.248991473875861</v>
      </c>
      <c r="TG5" s="4">
        <v>64.468573943661966</v>
      </c>
      <c r="TH5" s="4">
        <v>35.680573597458157</v>
      </c>
      <c r="TI5" s="4">
        <v>96.521611442001699</v>
      </c>
      <c r="TJ5" s="4">
        <v>97.471341077441082</v>
      </c>
      <c r="TK5" s="4">
        <v>57.644091385767794</v>
      </c>
      <c r="TL5" s="4">
        <v>74.792666666666676</v>
      </c>
      <c r="TM5" s="4">
        <v>35.847565503294433</v>
      </c>
      <c r="TN5" s="4">
        <v>46.220571428571432</v>
      </c>
    </row>
    <row r="6" spans="1:534" x14ac:dyDescent="0.35">
      <c r="A6" t="s">
        <v>4</v>
      </c>
      <c r="B6" t="s">
        <v>21</v>
      </c>
      <c r="C6" s="25">
        <v>57.652299656841748</v>
      </c>
      <c r="D6" s="4" t="s">
        <v>38</v>
      </c>
      <c r="E6" s="4" t="s">
        <v>733</v>
      </c>
      <c r="F6" s="4" t="s">
        <v>37</v>
      </c>
      <c r="G6" s="4" t="s">
        <v>734</v>
      </c>
      <c r="H6" s="4" t="s">
        <v>37</v>
      </c>
      <c r="I6" s="4" t="s">
        <v>731</v>
      </c>
      <c r="J6" s="4" t="s">
        <v>38</v>
      </c>
      <c r="K6" s="4" t="s">
        <v>731</v>
      </c>
      <c r="L6" s="4" t="s">
        <v>37</v>
      </c>
      <c r="M6" s="4" t="s">
        <v>731</v>
      </c>
      <c r="N6" s="4" t="s">
        <v>38</v>
      </c>
      <c r="O6" s="4" t="s">
        <v>731</v>
      </c>
      <c r="P6" s="4" t="s">
        <v>37</v>
      </c>
      <c r="Q6" s="4" t="s">
        <v>731</v>
      </c>
      <c r="R6" s="4" t="s">
        <v>37</v>
      </c>
      <c r="S6" s="4" t="s">
        <v>733</v>
      </c>
      <c r="T6" s="4" t="s">
        <v>38</v>
      </c>
      <c r="U6" s="4" t="s">
        <v>731</v>
      </c>
      <c r="V6" s="4" t="s">
        <v>40</v>
      </c>
      <c r="W6" s="4" t="s">
        <v>155</v>
      </c>
      <c r="X6" s="4" t="s">
        <v>38</v>
      </c>
      <c r="Y6" s="4" t="s">
        <v>731</v>
      </c>
      <c r="Z6" s="4" t="s">
        <v>51</v>
      </c>
      <c r="AA6" s="4" t="s">
        <v>732</v>
      </c>
      <c r="AB6" s="4" t="s">
        <v>51</v>
      </c>
      <c r="AC6" s="4" t="s">
        <v>732</v>
      </c>
      <c r="AD6" s="4" t="s">
        <v>37</v>
      </c>
      <c r="AE6" s="4" t="s">
        <v>734</v>
      </c>
      <c r="AF6" s="4" t="s">
        <v>38</v>
      </c>
      <c r="AG6" s="4" t="s">
        <v>731</v>
      </c>
      <c r="AH6" s="4" t="s">
        <v>37</v>
      </c>
      <c r="AI6" s="4" t="s">
        <v>733</v>
      </c>
      <c r="AJ6" s="4" t="s">
        <v>37</v>
      </c>
      <c r="AK6" s="4" t="s">
        <v>733</v>
      </c>
      <c r="AL6" s="4">
        <v>2.1276595744680851E-2</v>
      </c>
      <c r="AM6" s="4">
        <v>53.232321140292754</v>
      </c>
      <c r="AN6" s="4">
        <v>2672890</v>
      </c>
      <c r="AO6" s="4">
        <v>10.08</v>
      </c>
      <c r="AP6" s="4">
        <v>2023</v>
      </c>
      <c r="AQ6" s="4">
        <v>86.115702479338836</v>
      </c>
      <c r="AR6" s="4" t="s">
        <v>40</v>
      </c>
      <c r="AS6" s="4" t="s">
        <v>733</v>
      </c>
      <c r="AT6" s="4">
        <v>34.71</v>
      </c>
      <c r="AU6" s="4">
        <v>2023</v>
      </c>
      <c r="AV6" s="4">
        <v>32.601941747572816</v>
      </c>
      <c r="AW6" s="4" t="s">
        <v>37</v>
      </c>
      <c r="AX6" s="4" t="s">
        <v>731</v>
      </c>
      <c r="AY6" s="4">
        <v>48.6</v>
      </c>
      <c r="AZ6" s="4">
        <v>2015</v>
      </c>
      <c r="BA6" s="4">
        <v>40.888208269525265</v>
      </c>
      <c r="BB6" s="4" t="s">
        <v>38</v>
      </c>
      <c r="BC6" s="4" t="s">
        <v>155</v>
      </c>
      <c r="BD6" s="4">
        <v>21.6</v>
      </c>
      <c r="BE6" s="4">
        <v>2020</v>
      </c>
      <c r="BF6" s="4">
        <v>52.010050251256281</v>
      </c>
      <c r="BG6" s="4" t="s">
        <v>37</v>
      </c>
      <c r="BH6" s="4" t="s">
        <v>734</v>
      </c>
      <c r="BI6" s="4">
        <v>13.6</v>
      </c>
      <c r="BJ6" s="4">
        <v>2022</v>
      </c>
      <c r="BK6" s="4">
        <v>72.908366533864537</v>
      </c>
      <c r="BL6" s="4" t="s">
        <v>40</v>
      </c>
      <c r="BM6" s="4">
        <v>5.1000000000000005</v>
      </c>
      <c r="BN6" s="4">
        <v>2020</v>
      </c>
      <c r="BO6" s="4">
        <v>68.711656441717778</v>
      </c>
      <c r="BP6" s="4" t="s">
        <v>40</v>
      </c>
      <c r="BQ6" s="4">
        <v>10.3</v>
      </c>
      <c r="BR6" s="4">
        <v>2016</v>
      </c>
      <c r="BS6" s="4">
        <v>76.780185758513923</v>
      </c>
      <c r="BT6" s="4" t="s">
        <v>40</v>
      </c>
      <c r="BU6" s="4" t="s">
        <v>734</v>
      </c>
      <c r="BV6" s="4">
        <v>0.49099999999999999</v>
      </c>
      <c r="BW6" s="4">
        <v>2021</v>
      </c>
      <c r="BX6" s="4">
        <v>4.2794117647058822</v>
      </c>
      <c r="BY6" s="4" t="s">
        <v>37</v>
      </c>
      <c r="BZ6" s="4" t="s">
        <v>734</v>
      </c>
      <c r="CA6" s="4">
        <v>0.78</v>
      </c>
      <c r="CB6" s="4">
        <v>2020</v>
      </c>
      <c r="CC6" s="4">
        <v>0.78</v>
      </c>
      <c r="CD6" s="4" t="s">
        <v>37</v>
      </c>
      <c r="CE6" s="4" t="s">
        <v>731</v>
      </c>
      <c r="CF6" s="4">
        <v>458.2</v>
      </c>
      <c r="CG6" s="4">
        <v>2020</v>
      </c>
      <c r="CH6" s="4">
        <v>43.893412287194671</v>
      </c>
      <c r="CI6" s="4" t="s">
        <v>37</v>
      </c>
      <c r="CJ6" s="4" t="s">
        <v>731</v>
      </c>
      <c r="CK6" s="4">
        <v>25.295000000000002</v>
      </c>
      <c r="CL6" s="4">
        <v>2021</v>
      </c>
      <c r="CM6" s="4">
        <v>37.318652849740936</v>
      </c>
      <c r="CN6" s="4" t="s">
        <v>37</v>
      </c>
      <c r="CO6" s="4" t="s">
        <v>733</v>
      </c>
      <c r="CP6" s="4">
        <v>47.886000000000003</v>
      </c>
      <c r="CQ6" s="4">
        <v>2021</v>
      </c>
      <c r="CR6" s="4">
        <v>64.481568627450983</v>
      </c>
      <c r="CS6" s="4" t="s">
        <v>38</v>
      </c>
      <c r="CT6" s="4" t="s">
        <v>733</v>
      </c>
      <c r="CU6" s="4">
        <v>149</v>
      </c>
      <c r="CV6" s="4">
        <v>2021</v>
      </c>
      <c r="CW6" s="4">
        <v>73.440285204991085</v>
      </c>
      <c r="CX6" s="4" t="s">
        <v>37</v>
      </c>
      <c r="CY6" s="4" t="s">
        <v>731</v>
      </c>
      <c r="CZ6" s="4">
        <v>0.8</v>
      </c>
      <c r="DA6" s="4">
        <v>2021</v>
      </c>
      <c r="DB6" s="4">
        <v>85.454545454545467</v>
      </c>
      <c r="DC6" s="4" t="s">
        <v>38</v>
      </c>
      <c r="DD6" s="4" t="s">
        <v>733</v>
      </c>
      <c r="DE6" s="4">
        <v>33</v>
      </c>
      <c r="DF6" s="4">
        <v>2021</v>
      </c>
      <c r="DG6" s="4">
        <v>25.555555555555554</v>
      </c>
      <c r="DH6" s="4" t="s">
        <v>37</v>
      </c>
      <c r="DI6" s="4" t="s">
        <v>731</v>
      </c>
      <c r="DJ6" s="4">
        <v>46.7</v>
      </c>
      <c r="DK6" s="4">
        <v>2020</v>
      </c>
      <c r="DL6" s="4">
        <v>45.888324873096451</v>
      </c>
      <c r="DM6" s="4" t="s">
        <v>40</v>
      </c>
      <c r="DN6" s="4" t="s">
        <v>155</v>
      </c>
      <c r="DO6" s="4">
        <v>23.295999999999999</v>
      </c>
      <c r="DP6" s="4">
        <v>2021</v>
      </c>
      <c r="DQ6" s="4">
        <v>79.74260869565218</v>
      </c>
      <c r="DR6" s="4" t="s">
        <v>40</v>
      </c>
      <c r="DS6" s="4" t="s">
        <v>731</v>
      </c>
      <c r="DT6" s="4">
        <v>15.59</v>
      </c>
      <c r="DU6" s="4">
        <v>2021</v>
      </c>
      <c r="DV6" s="4">
        <v>6.2111111111111112</v>
      </c>
      <c r="DW6" s="4" t="s">
        <v>37</v>
      </c>
      <c r="DX6" s="4" t="s">
        <v>734</v>
      </c>
      <c r="DY6" s="4">
        <v>21.09</v>
      </c>
      <c r="DZ6" s="4">
        <v>2019</v>
      </c>
      <c r="EA6" s="4">
        <v>45.668202764976961</v>
      </c>
      <c r="EB6" s="4" t="s">
        <v>40</v>
      </c>
      <c r="EC6" s="4" t="s">
        <v>731</v>
      </c>
      <c r="ED6" s="4">
        <v>220.5</v>
      </c>
      <c r="EE6" s="4">
        <v>2019</v>
      </c>
      <c r="EF6" s="4">
        <v>40.211496746203906</v>
      </c>
      <c r="EG6" s="4" t="s">
        <v>37</v>
      </c>
      <c r="EH6" s="4">
        <v>29.62</v>
      </c>
      <c r="EI6" s="4">
        <v>2019</v>
      </c>
      <c r="EJ6" s="4">
        <v>13.377049180327875</v>
      </c>
      <c r="EK6" s="4" t="s">
        <v>37</v>
      </c>
      <c r="EL6" s="4" t="s">
        <v>734</v>
      </c>
      <c r="EM6" s="4">
        <v>65.47</v>
      </c>
      <c r="EN6" s="4">
        <v>2019</v>
      </c>
      <c r="EO6" s="4">
        <v>39.551724137931032</v>
      </c>
      <c r="EP6" s="4" t="s">
        <v>38</v>
      </c>
      <c r="EQ6" s="4" t="s">
        <v>731</v>
      </c>
      <c r="ER6" s="4">
        <v>64.8</v>
      </c>
      <c r="ES6" s="4">
        <v>2018</v>
      </c>
      <c r="ET6" s="4">
        <v>54.55871626549964</v>
      </c>
      <c r="EU6" s="4" t="s">
        <v>37</v>
      </c>
      <c r="EV6" s="4" t="s">
        <v>155</v>
      </c>
      <c r="EW6" s="4">
        <v>83.8</v>
      </c>
      <c r="EX6" s="4">
        <v>2020</v>
      </c>
      <c r="EY6" s="4">
        <v>78.933680104031197</v>
      </c>
      <c r="EZ6" s="4" t="s">
        <v>38</v>
      </c>
      <c r="FA6" s="4" t="s">
        <v>155</v>
      </c>
      <c r="FB6" s="4">
        <v>79</v>
      </c>
      <c r="FC6" s="4">
        <v>2021</v>
      </c>
      <c r="FD6" s="4">
        <v>64.406779661016941</v>
      </c>
      <c r="FE6" s="4" t="s">
        <v>40</v>
      </c>
      <c r="FF6" s="4" t="s">
        <v>734</v>
      </c>
      <c r="FG6" s="4">
        <v>48</v>
      </c>
      <c r="FH6" s="4">
        <v>2019</v>
      </c>
      <c r="FI6" s="4">
        <v>15.857605177993522</v>
      </c>
      <c r="FJ6" s="4" t="s">
        <v>38</v>
      </c>
      <c r="FK6" s="4" t="s">
        <v>731</v>
      </c>
      <c r="FL6" s="4">
        <v>55.43</v>
      </c>
      <c r="FM6" s="4">
        <v>2022</v>
      </c>
      <c r="FN6" s="4">
        <v>31.430769230769229</v>
      </c>
      <c r="FO6" s="4" t="s">
        <v>38</v>
      </c>
      <c r="FP6" s="4" t="s">
        <v>731</v>
      </c>
      <c r="FQ6" s="4">
        <v>85.960000000000008</v>
      </c>
      <c r="FR6" s="4">
        <v>2022</v>
      </c>
      <c r="FS6" s="4">
        <v>69.610389610389632</v>
      </c>
      <c r="FT6" s="4" t="s">
        <v>40</v>
      </c>
      <c r="FU6" s="4" t="s">
        <v>732</v>
      </c>
      <c r="FV6" s="4">
        <v>61.817</v>
      </c>
      <c r="FW6" s="4">
        <v>2021</v>
      </c>
      <c r="FX6" s="4">
        <v>53.435365853658531</v>
      </c>
      <c r="FY6" s="4" t="s">
        <v>38</v>
      </c>
      <c r="FZ6" s="4" t="s">
        <v>731</v>
      </c>
      <c r="GA6" s="4">
        <v>4.6370000000000005</v>
      </c>
      <c r="GB6" s="4">
        <v>2021</v>
      </c>
      <c r="GC6" s="4">
        <v>21.440366972477072</v>
      </c>
      <c r="GD6" s="4" t="s">
        <v>37</v>
      </c>
      <c r="GE6" s="4" t="s">
        <v>731</v>
      </c>
      <c r="GF6" s="4">
        <v>73.42</v>
      </c>
      <c r="GG6" s="4">
        <v>2021</v>
      </c>
      <c r="GH6" s="4">
        <v>51.496350364963504</v>
      </c>
      <c r="GI6" s="4" t="s">
        <v>38</v>
      </c>
      <c r="GJ6" s="4" t="s">
        <v>733</v>
      </c>
      <c r="GK6" s="4">
        <v>41.1</v>
      </c>
      <c r="GL6" s="4">
        <v>2019</v>
      </c>
      <c r="GM6" s="4">
        <v>28.606060606060606</v>
      </c>
      <c r="GN6" s="4" t="s">
        <v>37</v>
      </c>
      <c r="GO6" s="4" t="s">
        <v>733</v>
      </c>
      <c r="GP6" s="4">
        <v>68.164000000000001</v>
      </c>
      <c r="GQ6" s="4">
        <v>2021</v>
      </c>
      <c r="GR6" s="4">
        <v>45.298969072164951</v>
      </c>
      <c r="GS6" s="4" t="s">
        <v>38</v>
      </c>
      <c r="GT6" s="4" t="s">
        <v>733</v>
      </c>
      <c r="GU6" s="4">
        <v>86.957999999999998</v>
      </c>
      <c r="GV6" s="4">
        <v>2022</v>
      </c>
      <c r="GW6" s="4">
        <v>83.385987261146497</v>
      </c>
      <c r="GX6" s="4" t="s">
        <v>51</v>
      </c>
      <c r="GY6" s="4" t="s">
        <v>732</v>
      </c>
      <c r="GZ6" s="4">
        <v>8.6210000000000004</v>
      </c>
      <c r="HA6" s="4">
        <v>2021</v>
      </c>
      <c r="HB6" s="4">
        <v>15.206967213114755</v>
      </c>
      <c r="HC6" s="4" t="s">
        <v>37</v>
      </c>
      <c r="HD6" s="4" t="s">
        <v>734</v>
      </c>
      <c r="HE6" s="4">
        <v>15</v>
      </c>
      <c r="HF6" s="4">
        <v>2023</v>
      </c>
      <c r="HG6" s="4">
        <v>18.604651162790699</v>
      </c>
      <c r="HH6" s="4" t="s">
        <v>37</v>
      </c>
      <c r="HI6" s="4" t="s">
        <v>734</v>
      </c>
      <c r="HJ6" s="4">
        <v>80.94</v>
      </c>
      <c r="HK6" s="4">
        <v>2020</v>
      </c>
      <c r="HL6" s="4">
        <v>68.233333333333334</v>
      </c>
      <c r="HM6" s="4" t="s">
        <v>40</v>
      </c>
      <c r="HN6" s="4" t="s">
        <v>731</v>
      </c>
      <c r="HO6" s="4">
        <v>46.871000000000002</v>
      </c>
      <c r="HP6" s="4">
        <v>2020</v>
      </c>
      <c r="HQ6" s="4">
        <v>41.163898117386502</v>
      </c>
      <c r="HR6" s="4" t="s">
        <v>38</v>
      </c>
      <c r="HS6" s="4" t="s">
        <v>731</v>
      </c>
      <c r="HT6" s="4">
        <v>2.21</v>
      </c>
      <c r="HU6" s="4">
        <v>2019</v>
      </c>
      <c r="HV6" s="4">
        <v>100</v>
      </c>
      <c r="HW6" s="4" t="s">
        <v>51</v>
      </c>
      <c r="HX6" s="4">
        <v>7.9409999999999998</v>
      </c>
      <c r="HY6" s="4">
        <v>2020</v>
      </c>
      <c r="HZ6" s="4">
        <v>0</v>
      </c>
      <c r="IA6" s="4" t="s">
        <v>37</v>
      </c>
      <c r="IB6" s="4">
        <v>1191.7370000000001</v>
      </c>
      <c r="IC6" s="4">
        <v>2018</v>
      </c>
      <c r="ID6" s="4">
        <v>89.984064220183484</v>
      </c>
      <c r="IE6" s="4" t="s">
        <v>40</v>
      </c>
      <c r="IF6" s="4">
        <v>62.273000000000003</v>
      </c>
      <c r="IG6" s="4">
        <v>2020</v>
      </c>
      <c r="IH6" s="4">
        <v>58.496149614961489</v>
      </c>
      <c r="II6" s="4" t="s">
        <v>37</v>
      </c>
      <c r="IJ6" s="4" t="s">
        <v>733</v>
      </c>
      <c r="IK6" s="4">
        <v>1.7</v>
      </c>
      <c r="IL6" s="4">
        <v>2020</v>
      </c>
      <c r="IM6" s="4">
        <v>0</v>
      </c>
      <c r="IN6" s="4" t="s">
        <v>37</v>
      </c>
      <c r="IO6" s="4" t="s">
        <v>734</v>
      </c>
      <c r="IP6" s="4">
        <v>2.1680000000000001</v>
      </c>
      <c r="IQ6" s="4">
        <v>2019</v>
      </c>
      <c r="IR6" s="4">
        <v>63.254237288135599</v>
      </c>
      <c r="IS6" s="4" t="s">
        <v>37</v>
      </c>
      <c r="IT6" s="4" t="s">
        <v>731</v>
      </c>
      <c r="IU6" s="4">
        <v>0.1</v>
      </c>
      <c r="IV6" s="4">
        <v>2019</v>
      </c>
      <c r="IW6" s="4">
        <v>0</v>
      </c>
      <c r="IX6" s="4" t="s">
        <v>37</v>
      </c>
      <c r="IY6" s="4" t="s">
        <v>731</v>
      </c>
      <c r="IZ6" s="4"/>
      <c r="JA6" s="4"/>
      <c r="JB6" s="4"/>
      <c r="JC6" s="4" t="s">
        <v>155</v>
      </c>
      <c r="JD6" s="4">
        <v>1.9339999999999999</v>
      </c>
      <c r="JE6" s="4">
        <v>2021</v>
      </c>
      <c r="JF6" s="4">
        <v>67.471999999999994</v>
      </c>
      <c r="JG6" s="4" t="s">
        <v>38</v>
      </c>
      <c r="JH6" s="4" t="s">
        <v>732</v>
      </c>
      <c r="JI6" s="4">
        <v>58.652999999999999</v>
      </c>
      <c r="JJ6" s="4">
        <v>2023</v>
      </c>
      <c r="JK6" s="4">
        <v>44.665909090909089</v>
      </c>
      <c r="JL6" s="4" t="s">
        <v>40</v>
      </c>
      <c r="JM6" s="4" t="s">
        <v>731</v>
      </c>
      <c r="JN6" s="4">
        <v>5.7990000000000004</v>
      </c>
      <c r="JO6" s="4">
        <v>2018</v>
      </c>
      <c r="JP6" s="4"/>
      <c r="JQ6" s="4">
        <v>73.640909090909091</v>
      </c>
      <c r="JR6" s="4" t="s">
        <v>40</v>
      </c>
      <c r="JS6" s="4">
        <v>28.560000000000002</v>
      </c>
      <c r="JT6" s="4">
        <v>2017</v>
      </c>
      <c r="JU6" s="4">
        <v>22.347826086956523</v>
      </c>
      <c r="JV6" s="4" t="s">
        <v>37</v>
      </c>
      <c r="JW6" s="4" t="s">
        <v>155</v>
      </c>
      <c r="JX6" s="4">
        <v>0.45600000000000002</v>
      </c>
      <c r="JY6" s="4">
        <v>2021</v>
      </c>
      <c r="JZ6" s="4">
        <v>28.363636363636367</v>
      </c>
      <c r="KA6" s="4" t="s">
        <v>37</v>
      </c>
      <c r="KB6" s="4" t="s">
        <v>155</v>
      </c>
      <c r="KC6" s="4">
        <v>32.962000000000003</v>
      </c>
      <c r="KD6" s="4">
        <v>2021</v>
      </c>
      <c r="KE6" s="4">
        <v>31.453987730061357</v>
      </c>
      <c r="KF6" s="4" t="s">
        <v>38</v>
      </c>
      <c r="KG6" s="4" t="s">
        <v>733</v>
      </c>
      <c r="KH6" s="4">
        <v>50.267000000000003</v>
      </c>
      <c r="KI6" s="4">
        <v>2021</v>
      </c>
      <c r="KJ6" s="4">
        <v>49.560851926977698</v>
      </c>
      <c r="KK6" s="4" t="s">
        <v>38</v>
      </c>
      <c r="KL6" s="4" t="s">
        <v>732</v>
      </c>
      <c r="KM6" s="4">
        <v>80.293000000000006</v>
      </c>
      <c r="KN6" s="4">
        <v>2022</v>
      </c>
      <c r="KO6" s="4">
        <v>70.221705426356593</v>
      </c>
      <c r="KP6" s="4" t="s">
        <v>40</v>
      </c>
      <c r="KQ6" s="4">
        <v>1.819</v>
      </c>
      <c r="KR6" s="4">
        <v>2018</v>
      </c>
      <c r="KS6" s="4">
        <v>9.9545454545454497</v>
      </c>
      <c r="KT6" s="4" t="s">
        <v>38</v>
      </c>
      <c r="KU6" s="4" t="s">
        <v>734</v>
      </c>
      <c r="KV6" s="4">
        <v>0.113</v>
      </c>
      <c r="KW6" s="4">
        <v>2021</v>
      </c>
      <c r="KX6" s="4">
        <v>9.4166666666666679</v>
      </c>
      <c r="KY6" s="4" t="s">
        <v>38</v>
      </c>
      <c r="KZ6" s="4" t="s">
        <v>731</v>
      </c>
      <c r="LA6" s="4">
        <v>35.9</v>
      </c>
      <c r="LB6" s="4">
        <v>2015</v>
      </c>
      <c r="LC6" s="4">
        <v>76.338028169014095</v>
      </c>
      <c r="LD6" s="4" t="s">
        <v>38</v>
      </c>
      <c r="LE6" s="4" t="s">
        <v>155</v>
      </c>
      <c r="LF6" s="4">
        <v>1.5110000000000001</v>
      </c>
      <c r="LG6" s="4">
        <v>2015</v>
      </c>
      <c r="LH6" s="4">
        <v>61.812499999999993</v>
      </c>
      <c r="LI6" s="4" t="s">
        <v>40</v>
      </c>
      <c r="LJ6" s="4" t="s">
        <v>155</v>
      </c>
      <c r="LK6" s="4">
        <v>38.893000000000001</v>
      </c>
      <c r="LL6" s="4">
        <v>2020</v>
      </c>
      <c r="LM6" s="4">
        <v>56.785555555555554</v>
      </c>
      <c r="LN6" s="4" t="s">
        <v>38</v>
      </c>
      <c r="LO6" s="4" t="s">
        <v>731</v>
      </c>
      <c r="LP6" s="4">
        <v>35.408999999999999</v>
      </c>
      <c r="LQ6" s="4">
        <v>2019</v>
      </c>
      <c r="LR6" s="4">
        <v>63.929368029739777</v>
      </c>
      <c r="LS6" s="4" t="s">
        <v>37</v>
      </c>
      <c r="LT6" s="4" t="s">
        <v>731</v>
      </c>
      <c r="LU6" s="4">
        <v>83.881</v>
      </c>
      <c r="LV6" s="4">
        <v>2020</v>
      </c>
      <c r="LW6" s="4">
        <v>82.83386581469648</v>
      </c>
      <c r="LX6" s="4" t="s">
        <v>40</v>
      </c>
      <c r="LY6" s="4" t="s">
        <v>734</v>
      </c>
      <c r="LZ6" s="4">
        <v>1.224</v>
      </c>
      <c r="MA6" s="4">
        <v>2019</v>
      </c>
      <c r="MB6" s="4">
        <v>95.605150214592271</v>
      </c>
      <c r="MC6" s="4" t="s">
        <v>51</v>
      </c>
      <c r="MD6" s="4">
        <v>1.323</v>
      </c>
      <c r="ME6" s="4">
        <v>2018</v>
      </c>
      <c r="MF6" s="4">
        <v>99.748000000000005</v>
      </c>
      <c r="MG6" s="4" t="s">
        <v>51</v>
      </c>
      <c r="MH6" s="4">
        <v>0.189</v>
      </c>
      <c r="MI6" s="4">
        <v>2018</v>
      </c>
      <c r="MJ6" s="4">
        <v>99.37</v>
      </c>
      <c r="MK6" s="4" t="s">
        <v>51</v>
      </c>
      <c r="ML6" s="4">
        <v>7.335</v>
      </c>
      <c r="MM6" s="4">
        <v>2018</v>
      </c>
      <c r="MN6" s="4">
        <v>94.556122448979593</v>
      </c>
      <c r="MO6" s="4" t="s">
        <v>51</v>
      </c>
      <c r="MP6" s="4" t="s">
        <v>732</v>
      </c>
      <c r="MQ6" s="4">
        <v>5.8849999999999998</v>
      </c>
      <c r="MR6" s="4">
        <v>2018</v>
      </c>
      <c r="MS6" s="4">
        <v>91.592857142857127</v>
      </c>
      <c r="MT6" s="4" t="s">
        <v>51</v>
      </c>
      <c r="MU6" s="4" t="s">
        <v>732</v>
      </c>
      <c r="MV6" s="4">
        <v>0</v>
      </c>
      <c r="MW6" s="4">
        <v>2013</v>
      </c>
      <c r="MX6" s="4">
        <v>100</v>
      </c>
      <c r="MY6" s="4" t="s">
        <v>51</v>
      </c>
      <c r="MZ6" s="4" t="s">
        <v>155</v>
      </c>
      <c r="NA6" s="4">
        <v>0.252</v>
      </c>
      <c r="NB6" s="4">
        <v>2021</v>
      </c>
      <c r="NC6" s="4">
        <v>98.740000000000009</v>
      </c>
      <c r="ND6" s="4" t="s">
        <v>51</v>
      </c>
      <c r="NE6" s="4" t="s">
        <v>732</v>
      </c>
      <c r="NF6" s="4">
        <v>7.4999999999999997E-2</v>
      </c>
      <c r="NG6" s="4">
        <v>2018</v>
      </c>
      <c r="NH6" s="4">
        <v>98.333333333333329</v>
      </c>
      <c r="NI6" s="4" t="s">
        <v>51</v>
      </c>
      <c r="NJ6" s="4" t="s">
        <v>732</v>
      </c>
      <c r="NK6" s="4">
        <v>0</v>
      </c>
      <c r="NL6" s="4">
        <v>2017</v>
      </c>
      <c r="NM6" s="4">
        <v>0</v>
      </c>
      <c r="NN6" s="4">
        <v>100</v>
      </c>
      <c r="NO6" s="4" t="s">
        <v>51</v>
      </c>
      <c r="NP6" s="4">
        <v>40.298999999999999</v>
      </c>
      <c r="NQ6" s="4">
        <v>2022</v>
      </c>
      <c r="NR6" s="4">
        <v>40.298999999999999</v>
      </c>
      <c r="NS6" s="4" t="s">
        <v>37</v>
      </c>
      <c r="NT6" s="4" t="s">
        <v>731</v>
      </c>
      <c r="NU6" s="4">
        <v>39.29</v>
      </c>
      <c r="NV6" s="4">
        <v>2022</v>
      </c>
      <c r="NW6" s="4">
        <v>14.971988795518204</v>
      </c>
      <c r="NX6" s="4" t="s">
        <v>37</v>
      </c>
      <c r="NY6" s="4" t="s">
        <v>734</v>
      </c>
      <c r="NZ6" s="4">
        <v>1.353</v>
      </c>
      <c r="OA6" s="4">
        <v>2014</v>
      </c>
      <c r="OB6" s="4">
        <v>99.603370786516862</v>
      </c>
      <c r="OC6" s="4" t="s">
        <v>51</v>
      </c>
      <c r="OD6" s="4" t="s">
        <v>155</v>
      </c>
      <c r="OE6" s="4">
        <v>1E-3</v>
      </c>
      <c r="OF6" s="4">
        <v>2015</v>
      </c>
      <c r="OG6" s="4">
        <v>99.99499999999999</v>
      </c>
      <c r="OH6" s="4" t="s">
        <v>51</v>
      </c>
      <c r="OI6" s="4" t="s">
        <v>155</v>
      </c>
      <c r="OJ6" s="4"/>
      <c r="OK6" s="4"/>
      <c r="OL6" s="4"/>
      <c r="OM6" s="4" t="s">
        <v>155</v>
      </c>
      <c r="ON6" s="4">
        <v>41.707000000000001</v>
      </c>
      <c r="OO6" s="4">
        <v>2022</v>
      </c>
      <c r="OP6" s="4">
        <v>41.707000000000001</v>
      </c>
      <c r="OQ6" s="4" t="s">
        <v>37</v>
      </c>
      <c r="OR6" s="4" t="s">
        <v>731</v>
      </c>
      <c r="OS6" s="4">
        <v>99.019000000000005</v>
      </c>
      <c r="OT6" s="4">
        <v>2022</v>
      </c>
      <c r="OU6" s="4">
        <v>99.019000000000005</v>
      </c>
      <c r="OV6" s="4" t="s">
        <v>51</v>
      </c>
      <c r="OW6" s="4" t="s">
        <v>732</v>
      </c>
      <c r="OX6" s="4">
        <v>0.97899999999999998</v>
      </c>
      <c r="OY6" s="4">
        <v>2023</v>
      </c>
      <c r="OZ6" s="4">
        <v>94.75</v>
      </c>
      <c r="PA6" s="4" t="s">
        <v>51</v>
      </c>
      <c r="PB6" s="4" t="s">
        <v>732</v>
      </c>
      <c r="PC6" s="4">
        <v>0.30299999999999999</v>
      </c>
      <c r="PD6" s="4">
        <v>2021</v>
      </c>
      <c r="PE6" s="4">
        <v>79.800000000000011</v>
      </c>
      <c r="PF6" s="4" t="s">
        <v>38</v>
      </c>
      <c r="PG6" s="4" t="s">
        <v>734</v>
      </c>
      <c r="PH6" s="4">
        <v>1.4999999999999999E-2</v>
      </c>
      <c r="PI6" s="4">
        <v>2018</v>
      </c>
      <c r="PJ6" s="4">
        <v>99.85</v>
      </c>
      <c r="PK6" s="4" t="s">
        <v>51</v>
      </c>
      <c r="PL6" s="4">
        <v>99.7</v>
      </c>
      <c r="PM6" s="4">
        <v>2021</v>
      </c>
      <c r="PN6" s="4">
        <v>99.657142857142858</v>
      </c>
      <c r="PO6" s="4" t="s">
        <v>40</v>
      </c>
      <c r="PP6" s="4" t="s">
        <v>734</v>
      </c>
      <c r="PQ6" s="4">
        <v>38</v>
      </c>
      <c r="PR6" s="4">
        <v>2022</v>
      </c>
      <c r="PS6" s="4">
        <v>8.7719298245614024</v>
      </c>
      <c r="PT6" s="4" t="s">
        <v>37</v>
      </c>
      <c r="PU6" s="4" t="s">
        <v>155</v>
      </c>
      <c r="PV6" s="4">
        <v>18.109000000000002</v>
      </c>
      <c r="PW6" s="4">
        <v>2014</v>
      </c>
      <c r="PX6" s="4">
        <v>83.663235294117641</v>
      </c>
      <c r="PY6" s="4" t="s">
        <v>51</v>
      </c>
      <c r="PZ6" s="4" t="s">
        <v>155</v>
      </c>
      <c r="QA6" s="4">
        <v>0.27400000000000002</v>
      </c>
      <c r="QB6" s="4">
        <v>2021</v>
      </c>
      <c r="QC6" s="4">
        <v>17.714285714285719</v>
      </c>
      <c r="QD6" s="4" t="s">
        <v>37</v>
      </c>
      <c r="QE6" s="4" t="s">
        <v>155</v>
      </c>
      <c r="QF6" s="4">
        <v>0.442</v>
      </c>
      <c r="QG6" s="4">
        <v>2021</v>
      </c>
      <c r="QH6" s="4">
        <v>8.3999999999999968</v>
      </c>
      <c r="QI6" s="4" t="s">
        <v>37</v>
      </c>
      <c r="QJ6" s="4" t="s">
        <v>155</v>
      </c>
      <c r="QK6" s="4">
        <v>59</v>
      </c>
      <c r="QL6" s="4">
        <v>2020</v>
      </c>
      <c r="QM6" s="4">
        <v>53.932584269662918</v>
      </c>
      <c r="QN6" s="4" t="s">
        <v>37</v>
      </c>
      <c r="QO6" s="4">
        <v>34</v>
      </c>
      <c r="QP6" s="4">
        <v>2022</v>
      </c>
      <c r="QQ6" s="4">
        <v>27.777777777777779</v>
      </c>
      <c r="QR6" s="4" t="s">
        <v>38</v>
      </c>
      <c r="QS6" s="4" t="s">
        <v>731</v>
      </c>
      <c r="QT6" s="4">
        <v>47.300000000000004</v>
      </c>
      <c r="QU6" s="4">
        <v>2021</v>
      </c>
      <c r="QV6" s="4">
        <v>44.526315789473685</v>
      </c>
      <c r="QW6" s="4" t="s">
        <v>38</v>
      </c>
      <c r="QX6" s="4" t="s">
        <v>733</v>
      </c>
      <c r="QY6" s="4">
        <v>16.86</v>
      </c>
      <c r="QZ6" s="4">
        <v>2018</v>
      </c>
      <c r="RA6" s="4">
        <v>57.099236641221374</v>
      </c>
      <c r="RB6" s="4" t="s">
        <v>38</v>
      </c>
      <c r="RC6" s="4">
        <v>71.06</v>
      </c>
      <c r="RD6" s="4">
        <v>2023</v>
      </c>
      <c r="RE6" s="4">
        <v>64.708333333333329</v>
      </c>
      <c r="RF6" s="4" t="s">
        <v>51</v>
      </c>
      <c r="RG6" s="4" t="s">
        <v>732</v>
      </c>
      <c r="RH6" s="4">
        <v>0.45800000000000002</v>
      </c>
      <c r="RI6" s="4">
        <v>2021</v>
      </c>
      <c r="RJ6" s="4">
        <v>55.076923076923066</v>
      </c>
      <c r="RK6" s="4" t="s">
        <v>38</v>
      </c>
      <c r="RL6" s="4" t="s">
        <v>155</v>
      </c>
      <c r="RM6" s="4">
        <v>10.99</v>
      </c>
      <c r="RN6" s="4">
        <v>2019</v>
      </c>
      <c r="RO6" s="4">
        <v>22.828571428571429</v>
      </c>
      <c r="RP6" s="4" t="s">
        <v>37</v>
      </c>
      <c r="RQ6" s="4" t="s">
        <v>734</v>
      </c>
      <c r="RR6" s="4">
        <v>4.1239999999999997</v>
      </c>
      <c r="RS6" s="4">
        <v>2020</v>
      </c>
      <c r="RT6" s="4">
        <v>27.493333333333332</v>
      </c>
      <c r="RU6" s="4" t="s">
        <v>37</v>
      </c>
      <c r="RV6" s="4" t="s">
        <v>731</v>
      </c>
      <c r="RW6" s="4">
        <v>0</v>
      </c>
      <c r="RX6" s="4">
        <v>2021</v>
      </c>
      <c r="RY6" s="4">
        <v>1</v>
      </c>
      <c r="RZ6" s="4">
        <v>100</v>
      </c>
      <c r="SA6" s="4" t="s">
        <v>51</v>
      </c>
      <c r="SB6" s="4">
        <v>64.439000000000007</v>
      </c>
      <c r="SC6" s="4">
        <v>2022</v>
      </c>
      <c r="SD6" s="4">
        <v>52.585333333333338</v>
      </c>
      <c r="SE6" s="4" t="s">
        <v>38</v>
      </c>
      <c r="SF6" s="4" t="s">
        <v>732</v>
      </c>
      <c r="SG6" s="4">
        <v>53.201950832145634</v>
      </c>
      <c r="SH6" s="4">
        <v>45.911611791676393</v>
      </c>
      <c r="SI6" s="4">
        <v>47.914783452783496</v>
      </c>
      <c r="SJ6" s="4">
        <v>45.482648406451595</v>
      </c>
      <c r="SK6" s="4">
        <v>38.220527063055506</v>
      </c>
      <c r="SL6" s="4">
        <v>59.876259134180671</v>
      </c>
      <c r="SM6" s="4">
        <v>30.43759672577427</v>
      </c>
      <c r="SN6" s="4">
        <v>47.298056126482216</v>
      </c>
      <c r="SO6" s="4">
        <v>34.12155144092155</v>
      </c>
      <c r="SP6" s="4">
        <v>69.07526408450704</v>
      </c>
      <c r="SQ6" s="4">
        <v>67.84959646666394</v>
      </c>
      <c r="SR6" s="4">
        <v>96.812021634404843</v>
      </c>
      <c r="SS6" s="4">
        <v>99.024444444444441</v>
      </c>
      <c r="ST6" s="4">
        <v>63.717339895508772</v>
      </c>
      <c r="SU6" s="4">
        <v>83.025199999999998</v>
      </c>
      <c r="SV6" s="4">
        <v>47.393433143499969</v>
      </c>
      <c r="SW6" s="4">
        <v>50.726809523809521</v>
      </c>
      <c r="SX6" s="4">
        <v>48.484477089107351</v>
      </c>
      <c r="SY6" s="4">
        <v>50.535182949533372</v>
      </c>
      <c r="SZ6" s="4">
        <v>41.540818863525445</v>
      </c>
      <c r="TA6" s="4">
        <v>35.46351322763276</v>
      </c>
      <c r="TB6" s="4">
        <v>38.088954220657691</v>
      </c>
      <c r="TC6" s="4">
        <v>56.655553167321976</v>
      </c>
      <c r="TD6" s="4">
        <v>36.868050028301127</v>
      </c>
      <c r="TE6" s="4">
        <v>51.416923320158105</v>
      </c>
      <c r="TF6" s="4">
        <v>37.248991473875861</v>
      </c>
      <c r="TG6" s="4">
        <v>64.468573943661966</v>
      </c>
      <c r="TH6" s="4">
        <v>35.680573597458157</v>
      </c>
      <c r="TI6" s="4">
        <v>96.521611442001699</v>
      </c>
      <c r="TJ6" s="4">
        <v>97.471341077441082</v>
      </c>
      <c r="TK6" s="4">
        <v>57.644091385767794</v>
      </c>
      <c r="TL6" s="4">
        <v>74.792666666666676</v>
      </c>
      <c r="TM6" s="4">
        <v>35.847565503294433</v>
      </c>
      <c r="TN6" s="4">
        <v>46.220571428571432</v>
      </c>
    </row>
    <row r="7" spans="1:534" x14ac:dyDescent="0.35">
      <c r="A7" t="s">
        <v>1</v>
      </c>
      <c r="B7" t="s">
        <v>18</v>
      </c>
      <c r="C7" s="25">
        <v>62.213209417068008</v>
      </c>
      <c r="D7" s="4" t="s">
        <v>37</v>
      </c>
      <c r="E7" s="4" t="s">
        <v>731</v>
      </c>
      <c r="F7" s="4" t="s">
        <v>40</v>
      </c>
      <c r="G7" s="4" t="s">
        <v>733</v>
      </c>
      <c r="H7" s="4" t="s">
        <v>37</v>
      </c>
      <c r="I7" s="4" t="s">
        <v>733</v>
      </c>
      <c r="J7" s="4" t="s">
        <v>38</v>
      </c>
      <c r="K7" s="4" t="s">
        <v>733</v>
      </c>
      <c r="L7" s="4" t="s">
        <v>37</v>
      </c>
      <c r="M7" s="4" t="s">
        <v>731</v>
      </c>
      <c r="N7" s="4" t="s">
        <v>37</v>
      </c>
      <c r="O7" s="4" t="s">
        <v>733</v>
      </c>
      <c r="P7" s="4" t="s">
        <v>38</v>
      </c>
      <c r="Q7" s="4" t="s">
        <v>733</v>
      </c>
      <c r="R7" s="4" t="s">
        <v>38</v>
      </c>
      <c r="S7" s="4" t="s">
        <v>731</v>
      </c>
      <c r="T7" s="4" t="s">
        <v>38</v>
      </c>
      <c r="U7" s="4" t="s">
        <v>733</v>
      </c>
      <c r="V7" s="4" t="s">
        <v>38</v>
      </c>
      <c r="W7" s="4" t="s">
        <v>155</v>
      </c>
      <c r="X7" s="4" t="s">
        <v>37</v>
      </c>
      <c r="Y7" s="4" t="s">
        <v>734</v>
      </c>
      <c r="Z7" s="4" t="s">
        <v>51</v>
      </c>
      <c r="AA7" s="4" t="s">
        <v>731</v>
      </c>
      <c r="AB7" s="4" t="s">
        <v>40</v>
      </c>
      <c r="AC7" s="4" t="s">
        <v>731</v>
      </c>
      <c r="AD7" s="4" t="s">
        <v>37</v>
      </c>
      <c r="AE7" s="4" t="s">
        <v>731</v>
      </c>
      <c r="AF7" s="4" t="s">
        <v>38</v>
      </c>
      <c r="AG7" s="4" t="s">
        <v>734</v>
      </c>
      <c r="AH7" s="4" t="s">
        <v>38</v>
      </c>
      <c r="AI7" s="4" t="s">
        <v>731</v>
      </c>
      <c r="AJ7" s="4" t="s">
        <v>37</v>
      </c>
      <c r="AK7" s="4" t="s">
        <v>731</v>
      </c>
      <c r="AL7" s="4">
        <v>0</v>
      </c>
      <c r="AM7" s="4">
        <v>53.232321140292754</v>
      </c>
      <c r="AN7" s="4">
        <v>33154506</v>
      </c>
      <c r="AO7" s="4">
        <v>20.09</v>
      </c>
      <c r="AP7" s="4">
        <v>2023</v>
      </c>
      <c r="AQ7" s="4">
        <v>72.327823691460054</v>
      </c>
      <c r="AR7" s="4" t="s">
        <v>37</v>
      </c>
      <c r="AS7" s="4" t="s">
        <v>731</v>
      </c>
      <c r="AT7" s="4">
        <v>32.76</v>
      </c>
      <c r="AU7" s="4">
        <v>2023</v>
      </c>
      <c r="AV7" s="4">
        <v>36.38834951456311</v>
      </c>
      <c r="AW7" s="4" t="s">
        <v>37</v>
      </c>
      <c r="AX7" s="4" t="s">
        <v>731</v>
      </c>
      <c r="AY7" s="4">
        <v>23.400000000000002</v>
      </c>
      <c r="AZ7" s="4">
        <v>2016</v>
      </c>
      <c r="BA7" s="4">
        <v>79.479326186830008</v>
      </c>
      <c r="BB7" s="4" t="s">
        <v>40</v>
      </c>
      <c r="BC7" s="4" t="s">
        <v>155</v>
      </c>
      <c r="BD7" s="4">
        <v>4.0999999999999996</v>
      </c>
      <c r="BE7" s="4">
        <v>2020</v>
      </c>
      <c r="BF7" s="4">
        <v>95.979899497487438</v>
      </c>
      <c r="BG7" s="4" t="s">
        <v>51</v>
      </c>
      <c r="BH7" s="4" t="s">
        <v>732</v>
      </c>
      <c r="BI7" s="4">
        <v>12.700000000000001</v>
      </c>
      <c r="BJ7" s="4">
        <v>2022</v>
      </c>
      <c r="BK7" s="4">
        <v>74.701195219123505</v>
      </c>
      <c r="BL7" s="4" t="s">
        <v>40</v>
      </c>
      <c r="BM7" s="4">
        <v>6.8</v>
      </c>
      <c r="BN7" s="4">
        <v>2017</v>
      </c>
      <c r="BO7" s="4">
        <v>58.282208588957054</v>
      </c>
      <c r="BP7" s="4" t="s">
        <v>40</v>
      </c>
      <c r="BQ7" s="4">
        <v>10.9</v>
      </c>
      <c r="BR7" s="4">
        <v>2016</v>
      </c>
      <c r="BS7" s="4">
        <v>74.922600619195052</v>
      </c>
      <c r="BT7" s="4" t="s">
        <v>40</v>
      </c>
      <c r="BU7" s="4" t="s">
        <v>734</v>
      </c>
      <c r="BV7" s="4">
        <v>2.4159999999999999</v>
      </c>
      <c r="BW7" s="4">
        <v>2021</v>
      </c>
      <c r="BX7" s="4">
        <v>32.588235294117645</v>
      </c>
      <c r="BY7" s="4" t="s">
        <v>40</v>
      </c>
      <c r="BZ7" s="4" t="s">
        <v>732</v>
      </c>
      <c r="CA7" s="4">
        <v>107.42400000000001</v>
      </c>
      <c r="CB7" s="4">
        <v>2020</v>
      </c>
      <c r="CC7" s="4">
        <v>100</v>
      </c>
      <c r="CD7" s="4" t="s">
        <v>51</v>
      </c>
      <c r="CE7" s="4" t="s">
        <v>732</v>
      </c>
      <c r="CF7" s="4">
        <v>263.10000000000002</v>
      </c>
      <c r="CG7" s="4">
        <v>2020</v>
      </c>
      <c r="CH7" s="4">
        <v>67.962003454231422</v>
      </c>
      <c r="CI7" s="4" t="s">
        <v>37</v>
      </c>
      <c r="CJ7" s="4" t="s">
        <v>731</v>
      </c>
      <c r="CK7" s="4">
        <v>22.824000000000002</v>
      </c>
      <c r="CL7" s="4">
        <v>2021</v>
      </c>
      <c r="CM7" s="4">
        <v>43.720207253886009</v>
      </c>
      <c r="CN7" s="4" t="s">
        <v>37</v>
      </c>
      <c r="CO7" s="4" t="s">
        <v>733</v>
      </c>
      <c r="CP7" s="4">
        <v>43.975000000000001</v>
      </c>
      <c r="CQ7" s="4">
        <v>2021</v>
      </c>
      <c r="CR7" s="4">
        <v>67.549019607843135</v>
      </c>
      <c r="CS7" s="4" t="s">
        <v>38</v>
      </c>
      <c r="CT7" s="4" t="s">
        <v>733</v>
      </c>
      <c r="CU7" s="4">
        <v>136</v>
      </c>
      <c r="CV7" s="4">
        <v>2021</v>
      </c>
      <c r="CW7" s="4">
        <v>75.757575757575751</v>
      </c>
      <c r="CX7" s="4" t="s">
        <v>37</v>
      </c>
      <c r="CY7" s="4" t="s">
        <v>731</v>
      </c>
      <c r="CZ7" s="4">
        <v>0.57000000000000006</v>
      </c>
      <c r="DA7" s="4">
        <v>2021</v>
      </c>
      <c r="DB7" s="4">
        <v>89.63636363636364</v>
      </c>
      <c r="DC7" s="4" t="s">
        <v>40</v>
      </c>
      <c r="DD7" s="4" t="s">
        <v>732</v>
      </c>
      <c r="DE7" s="4">
        <v>71</v>
      </c>
      <c r="DF7" s="4">
        <v>2021</v>
      </c>
      <c r="DG7" s="4">
        <v>67.777777777777786</v>
      </c>
      <c r="DH7" s="4" t="s">
        <v>40</v>
      </c>
      <c r="DI7" s="4" t="s">
        <v>732</v>
      </c>
      <c r="DJ7" s="4">
        <v>84.5</v>
      </c>
      <c r="DK7" s="4">
        <v>2019</v>
      </c>
      <c r="DL7" s="4">
        <v>84.263959390862937</v>
      </c>
      <c r="DM7" s="4" t="s">
        <v>51</v>
      </c>
      <c r="DN7" s="4" t="s">
        <v>732</v>
      </c>
      <c r="DO7" s="4">
        <v>38.244999999999997</v>
      </c>
      <c r="DP7" s="4">
        <v>2021</v>
      </c>
      <c r="DQ7" s="4">
        <v>66.743478260869566</v>
      </c>
      <c r="DR7" s="4" t="s">
        <v>38</v>
      </c>
      <c r="DS7" s="4" t="s">
        <v>733</v>
      </c>
      <c r="DT7" s="4">
        <v>47.094999999999999</v>
      </c>
      <c r="DU7" s="4">
        <v>2021</v>
      </c>
      <c r="DV7" s="4">
        <v>41.216666666666669</v>
      </c>
      <c r="DW7" s="4" t="s">
        <v>38</v>
      </c>
      <c r="DX7" s="4" t="s">
        <v>733</v>
      </c>
      <c r="DY7" s="4">
        <v>22.47</v>
      </c>
      <c r="DZ7" s="4">
        <v>2019</v>
      </c>
      <c r="EA7" s="4">
        <v>39.308755760368669</v>
      </c>
      <c r="EB7" s="4" t="s">
        <v>40</v>
      </c>
      <c r="EC7" s="4" t="s">
        <v>733</v>
      </c>
      <c r="ED7" s="4">
        <v>193.6</v>
      </c>
      <c r="EE7" s="4">
        <v>2019</v>
      </c>
      <c r="EF7" s="4">
        <v>47.505422993492417</v>
      </c>
      <c r="EG7" s="4" t="s">
        <v>37</v>
      </c>
      <c r="EH7" s="4">
        <v>25.67</v>
      </c>
      <c r="EI7" s="4">
        <v>2019</v>
      </c>
      <c r="EJ7" s="4">
        <v>26.327868852459019</v>
      </c>
      <c r="EK7" s="4" t="s">
        <v>37</v>
      </c>
      <c r="EL7" s="4" t="s">
        <v>734</v>
      </c>
      <c r="EM7" s="4">
        <v>66.28</v>
      </c>
      <c r="EN7" s="4">
        <v>2019</v>
      </c>
      <c r="EO7" s="4">
        <v>42.344827586206904</v>
      </c>
      <c r="EP7" s="4" t="s">
        <v>38</v>
      </c>
      <c r="EQ7" s="4" t="s">
        <v>731</v>
      </c>
      <c r="ER7" s="4">
        <v>78</v>
      </c>
      <c r="ES7" s="4">
        <v>2018</v>
      </c>
      <c r="ET7" s="4">
        <v>44.9307075127644</v>
      </c>
      <c r="EU7" s="4" t="s">
        <v>37</v>
      </c>
      <c r="EV7" s="4" t="s">
        <v>155</v>
      </c>
      <c r="EW7" s="4">
        <v>78.900000000000006</v>
      </c>
      <c r="EX7" s="4">
        <v>2018</v>
      </c>
      <c r="EY7" s="4">
        <v>72.561768530559164</v>
      </c>
      <c r="EZ7" s="4" t="s">
        <v>38</v>
      </c>
      <c r="FA7" s="4" t="s">
        <v>155</v>
      </c>
      <c r="FB7" s="4">
        <v>94</v>
      </c>
      <c r="FC7" s="4">
        <v>2021</v>
      </c>
      <c r="FD7" s="4">
        <v>89.830508474576277</v>
      </c>
      <c r="FE7" s="4" t="s">
        <v>51</v>
      </c>
      <c r="FF7" s="4" t="s">
        <v>732</v>
      </c>
      <c r="FG7" s="4">
        <v>45</v>
      </c>
      <c r="FH7" s="4">
        <v>2019</v>
      </c>
      <c r="FI7" s="4">
        <v>11.003236245954689</v>
      </c>
      <c r="FJ7" s="4" t="s">
        <v>37</v>
      </c>
      <c r="FK7" s="4" t="s">
        <v>731</v>
      </c>
      <c r="FL7" s="4">
        <v>93.26</v>
      </c>
      <c r="FM7" s="4">
        <v>2020</v>
      </c>
      <c r="FN7" s="4">
        <v>89.630769230769232</v>
      </c>
      <c r="FO7" s="4" t="s">
        <v>51</v>
      </c>
      <c r="FP7" s="4" t="s">
        <v>155</v>
      </c>
      <c r="FQ7" s="4">
        <v>94.016000000000005</v>
      </c>
      <c r="FR7" s="4">
        <v>2020</v>
      </c>
      <c r="FS7" s="4">
        <v>87.047619047619065</v>
      </c>
      <c r="FT7" s="4" t="s">
        <v>40</v>
      </c>
      <c r="FU7" s="4" t="s">
        <v>155</v>
      </c>
      <c r="FV7" s="4">
        <v>78.177000000000007</v>
      </c>
      <c r="FW7" s="4">
        <v>2019</v>
      </c>
      <c r="FX7" s="4">
        <v>73.386585365853662</v>
      </c>
      <c r="FY7" s="4" t="s">
        <v>40</v>
      </c>
      <c r="FZ7" s="4" t="s">
        <v>733</v>
      </c>
      <c r="GA7" s="4">
        <v>8.33</v>
      </c>
      <c r="GB7" s="4">
        <v>2021</v>
      </c>
      <c r="GC7" s="4">
        <v>55.321100917431195</v>
      </c>
      <c r="GD7" s="4" t="s">
        <v>38</v>
      </c>
      <c r="GE7" s="4" t="s">
        <v>731</v>
      </c>
      <c r="GF7" s="4">
        <v>93.48</v>
      </c>
      <c r="GG7" s="4">
        <v>2020</v>
      </c>
      <c r="GH7" s="4">
        <v>88.102189781021906</v>
      </c>
      <c r="GI7" s="4" t="s">
        <v>40</v>
      </c>
      <c r="GJ7" s="4" t="s">
        <v>732</v>
      </c>
      <c r="GK7" s="4">
        <v>40.4</v>
      </c>
      <c r="GL7" s="4">
        <v>2017</v>
      </c>
      <c r="GM7" s="4">
        <v>27.757575757575754</v>
      </c>
      <c r="GN7" s="4" t="s">
        <v>37</v>
      </c>
      <c r="GO7" s="4" t="s">
        <v>731</v>
      </c>
      <c r="GP7" s="4">
        <v>86.742000000000004</v>
      </c>
      <c r="GQ7" s="4">
        <v>2021</v>
      </c>
      <c r="GR7" s="4">
        <v>77.219931271477677</v>
      </c>
      <c r="GS7" s="4" t="s">
        <v>40</v>
      </c>
      <c r="GT7" s="4" t="s">
        <v>733</v>
      </c>
      <c r="GU7" s="4">
        <v>90.134</v>
      </c>
      <c r="GV7" s="4">
        <v>2022</v>
      </c>
      <c r="GW7" s="4">
        <v>87.431847133757969</v>
      </c>
      <c r="GX7" s="4" t="s">
        <v>51</v>
      </c>
      <c r="GY7" s="4" t="s">
        <v>732</v>
      </c>
      <c r="GZ7" s="4">
        <v>14.545</v>
      </c>
      <c r="HA7" s="4">
        <v>2021</v>
      </c>
      <c r="HB7" s="4">
        <v>27.346311475409841</v>
      </c>
      <c r="HC7" s="4" t="s">
        <v>37</v>
      </c>
      <c r="HD7" s="4" t="s">
        <v>731</v>
      </c>
      <c r="HE7" s="4">
        <v>21.053000000000001</v>
      </c>
      <c r="HF7" s="4">
        <v>2023</v>
      </c>
      <c r="HG7" s="4">
        <v>32.681395348837214</v>
      </c>
      <c r="HH7" s="4" t="s">
        <v>38</v>
      </c>
      <c r="HI7" s="4" t="s">
        <v>734</v>
      </c>
      <c r="HJ7" s="4">
        <v>85.790999999999997</v>
      </c>
      <c r="HK7" s="4">
        <v>2020</v>
      </c>
      <c r="HL7" s="4">
        <v>76.318333333333328</v>
      </c>
      <c r="HM7" s="4" t="s">
        <v>40</v>
      </c>
      <c r="HN7" s="4" t="s">
        <v>733</v>
      </c>
      <c r="HO7" s="4">
        <v>23.702000000000002</v>
      </c>
      <c r="HP7" s="4">
        <v>2020</v>
      </c>
      <c r="HQ7" s="4">
        <v>15.506090808416392</v>
      </c>
      <c r="HR7" s="4" t="s">
        <v>37</v>
      </c>
      <c r="HS7" s="4" t="s">
        <v>731</v>
      </c>
      <c r="HT7" s="4">
        <v>6.3150000000000004</v>
      </c>
      <c r="HU7" s="4">
        <v>2019</v>
      </c>
      <c r="HV7" s="4">
        <v>100</v>
      </c>
      <c r="HW7" s="4" t="s">
        <v>51</v>
      </c>
      <c r="HX7" s="4">
        <v>3</v>
      </c>
      <c r="HY7" s="4">
        <v>2020</v>
      </c>
      <c r="HZ7" s="4">
        <v>0</v>
      </c>
      <c r="IA7" s="4" t="s">
        <v>37</v>
      </c>
      <c r="IB7" s="4">
        <v>472.452</v>
      </c>
      <c r="IC7" s="4">
        <v>2018</v>
      </c>
      <c r="ID7" s="4">
        <v>96.583009174311925</v>
      </c>
      <c r="IE7" s="4" t="s">
        <v>51</v>
      </c>
      <c r="IF7" s="4">
        <v>85.873999999999995</v>
      </c>
      <c r="IG7" s="4">
        <v>2020</v>
      </c>
      <c r="IH7" s="4">
        <v>84.459845984598459</v>
      </c>
      <c r="II7" s="4" t="s">
        <v>40</v>
      </c>
      <c r="IJ7" s="4" t="s">
        <v>732</v>
      </c>
      <c r="IK7" s="4">
        <v>22.2</v>
      </c>
      <c r="IL7" s="4">
        <v>2020</v>
      </c>
      <c r="IM7" s="4">
        <v>20.612244897959183</v>
      </c>
      <c r="IN7" s="4" t="s">
        <v>37</v>
      </c>
      <c r="IO7" s="4" t="s">
        <v>731</v>
      </c>
      <c r="IP7" s="4">
        <v>1.012</v>
      </c>
      <c r="IQ7" s="4">
        <v>2019</v>
      </c>
      <c r="IR7" s="4">
        <v>82.847457627118644</v>
      </c>
      <c r="IS7" s="4" t="s">
        <v>40</v>
      </c>
      <c r="IT7" s="4" t="s">
        <v>732</v>
      </c>
      <c r="IU7" s="4">
        <v>11.200000000000001</v>
      </c>
      <c r="IV7" s="4">
        <v>2019</v>
      </c>
      <c r="IW7" s="4">
        <v>15.769230769230772</v>
      </c>
      <c r="IX7" s="4" t="s">
        <v>38</v>
      </c>
      <c r="IY7" s="4" t="s">
        <v>734</v>
      </c>
      <c r="IZ7" s="4">
        <v>82.93</v>
      </c>
      <c r="JA7" s="4">
        <v>2021</v>
      </c>
      <c r="JB7" s="4">
        <v>82.93</v>
      </c>
      <c r="JC7" s="4" t="s">
        <v>40</v>
      </c>
      <c r="JD7" s="4">
        <v>3.1470000000000002</v>
      </c>
      <c r="JE7" s="4">
        <v>2021</v>
      </c>
      <c r="JF7" s="4">
        <v>77.176000000000002</v>
      </c>
      <c r="JG7" s="4" t="s">
        <v>40</v>
      </c>
      <c r="JH7" s="4" t="s">
        <v>734</v>
      </c>
      <c r="JI7" s="4">
        <v>65.918999999999997</v>
      </c>
      <c r="JJ7" s="4">
        <v>2023</v>
      </c>
      <c r="JK7" s="4">
        <v>61.179545454545448</v>
      </c>
      <c r="JL7" s="4" t="s">
        <v>40</v>
      </c>
      <c r="JM7" s="4" t="s">
        <v>731</v>
      </c>
      <c r="JN7" s="4">
        <v>4.8360000000000003</v>
      </c>
      <c r="JO7" s="4">
        <v>2018</v>
      </c>
      <c r="JP7" s="4"/>
      <c r="JQ7" s="4">
        <v>78.018181818181816</v>
      </c>
      <c r="JR7" s="4" t="s">
        <v>40</v>
      </c>
      <c r="JS7" s="4">
        <v>68.23</v>
      </c>
      <c r="JT7" s="4">
        <v>2021</v>
      </c>
      <c r="JU7" s="4">
        <v>65.467391304347828</v>
      </c>
      <c r="JV7" s="4" t="s">
        <v>40</v>
      </c>
      <c r="JW7" s="4" t="s">
        <v>732</v>
      </c>
      <c r="JX7" s="4">
        <v>0.53600000000000003</v>
      </c>
      <c r="JY7" s="4">
        <v>2021</v>
      </c>
      <c r="JZ7" s="4">
        <v>42.909090909090914</v>
      </c>
      <c r="KA7" s="4" t="s">
        <v>38</v>
      </c>
      <c r="KB7" s="4" t="s">
        <v>734</v>
      </c>
      <c r="KC7" s="4">
        <v>68.2</v>
      </c>
      <c r="KD7" s="4">
        <v>2021</v>
      </c>
      <c r="KE7" s="4">
        <v>67.484662576687114</v>
      </c>
      <c r="KF7" s="4" t="s">
        <v>40</v>
      </c>
      <c r="KG7" s="4" t="s">
        <v>732</v>
      </c>
      <c r="KH7" s="4">
        <v>71.468000000000004</v>
      </c>
      <c r="KI7" s="4">
        <v>2021</v>
      </c>
      <c r="KJ7" s="4">
        <v>71.062880324543613</v>
      </c>
      <c r="KK7" s="4" t="s">
        <v>40</v>
      </c>
      <c r="KL7" s="4" t="s">
        <v>732</v>
      </c>
      <c r="KM7" s="4">
        <v>75.271000000000001</v>
      </c>
      <c r="KN7" s="4">
        <v>2022</v>
      </c>
      <c r="KO7" s="4">
        <v>62.435658914728684</v>
      </c>
      <c r="KP7" s="4" t="s">
        <v>40</v>
      </c>
      <c r="KQ7" s="4">
        <v>2.4430000000000001</v>
      </c>
      <c r="KR7" s="4">
        <v>2018</v>
      </c>
      <c r="KS7" s="4">
        <v>38.31818181818182</v>
      </c>
      <c r="KT7" s="4" t="s">
        <v>40</v>
      </c>
      <c r="KU7" s="4" t="s">
        <v>734</v>
      </c>
      <c r="KV7" s="4">
        <v>0.161</v>
      </c>
      <c r="KW7" s="4">
        <v>2021</v>
      </c>
      <c r="KX7" s="4">
        <v>13.416666666666668</v>
      </c>
      <c r="KY7" s="4" t="s">
        <v>38</v>
      </c>
      <c r="KZ7" s="4" t="s">
        <v>731</v>
      </c>
      <c r="LA7" s="4">
        <v>43.5</v>
      </c>
      <c r="LB7" s="4">
        <v>2016</v>
      </c>
      <c r="LC7" s="4">
        <v>54.929577464788736</v>
      </c>
      <c r="LD7" s="4" t="s">
        <v>37</v>
      </c>
      <c r="LE7" s="4" t="s">
        <v>155</v>
      </c>
      <c r="LF7" s="4">
        <v>2.2520000000000002</v>
      </c>
      <c r="LG7" s="4">
        <v>2016</v>
      </c>
      <c r="LH7" s="4">
        <v>15.499999999999986</v>
      </c>
      <c r="LI7" s="4" t="s">
        <v>38</v>
      </c>
      <c r="LJ7" s="4" t="s">
        <v>155</v>
      </c>
      <c r="LK7" s="4">
        <v>33.487000000000002</v>
      </c>
      <c r="LL7" s="4">
        <v>2020</v>
      </c>
      <c r="LM7" s="4">
        <v>62.792222222222215</v>
      </c>
      <c r="LN7" s="4" t="s">
        <v>40</v>
      </c>
      <c r="LO7" s="4" t="s">
        <v>731</v>
      </c>
      <c r="LP7" s="4">
        <v>40.093000000000004</v>
      </c>
      <c r="LQ7" s="4">
        <v>2019</v>
      </c>
      <c r="LR7" s="4">
        <v>58.125154894671617</v>
      </c>
      <c r="LS7" s="4" t="s">
        <v>37</v>
      </c>
      <c r="LT7" s="4" t="s">
        <v>734</v>
      </c>
      <c r="LU7" s="4">
        <v>41.07</v>
      </c>
      <c r="LV7" s="4">
        <v>2020</v>
      </c>
      <c r="LW7" s="4">
        <v>37.241746538871134</v>
      </c>
      <c r="LX7" s="4" t="s">
        <v>37</v>
      </c>
      <c r="LY7" s="4" t="s">
        <v>734</v>
      </c>
      <c r="LZ7" s="4">
        <v>1.7530000000000001</v>
      </c>
      <c r="MA7" s="4">
        <v>2019</v>
      </c>
      <c r="MB7" s="4">
        <v>93.334763948497852</v>
      </c>
      <c r="MC7" s="4" t="s">
        <v>51</v>
      </c>
      <c r="MD7" s="4">
        <v>2.117</v>
      </c>
      <c r="ME7" s="4">
        <v>2018</v>
      </c>
      <c r="MF7" s="4">
        <v>99.596761904761905</v>
      </c>
      <c r="MG7" s="4" t="s">
        <v>51</v>
      </c>
      <c r="MH7" s="4">
        <v>0.77</v>
      </c>
      <c r="MI7" s="4">
        <v>2018</v>
      </c>
      <c r="MJ7" s="4">
        <v>97.433333333333337</v>
      </c>
      <c r="MK7" s="4" t="s">
        <v>51</v>
      </c>
      <c r="ML7" s="4">
        <v>8.8350000000000009</v>
      </c>
      <c r="MM7" s="4">
        <v>2018</v>
      </c>
      <c r="MN7" s="4">
        <v>93.025510204081627</v>
      </c>
      <c r="MO7" s="4" t="s">
        <v>51</v>
      </c>
      <c r="MP7" s="4" t="s">
        <v>732</v>
      </c>
      <c r="MQ7" s="4">
        <v>3.9210000000000003</v>
      </c>
      <c r="MR7" s="4">
        <v>2018</v>
      </c>
      <c r="MS7" s="4">
        <v>94.398571428571415</v>
      </c>
      <c r="MT7" s="4" t="s">
        <v>51</v>
      </c>
      <c r="MU7" s="4" t="s">
        <v>731</v>
      </c>
      <c r="MV7" s="4">
        <v>1.4E-2</v>
      </c>
      <c r="MW7" s="4">
        <v>2019</v>
      </c>
      <c r="MX7" s="4">
        <v>99.88333333333334</v>
      </c>
      <c r="MY7" s="4" t="s">
        <v>51</v>
      </c>
      <c r="MZ7" s="4" t="s">
        <v>731</v>
      </c>
      <c r="NA7" s="4">
        <v>0.65600000000000003</v>
      </c>
      <c r="NB7" s="4">
        <v>2021</v>
      </c>
      <c r="NC7" s="4">
        <v>96.72</v>
      </c>
      <c r="ND7" s="4" t="s">
        <v>51</v>
      </c>
      <c r="NE7" s="4" t="s">
        <v>731</v>
      </c>
      <c r="NF7" s="4">
        <v>0.252</v>
      </c>
      <c r="NG7" s="4">
        <v>2018</v>
      </c>
      <c r="NH7" s="4">
        <v>94.4</v>
      </c>
      <c r="NI7" s="4" t="s">
        <v>51</v>
      </c>
      <c r="NJ7" s="4" t="s">
        <v>731</v>
      </c>
      <c r="NK7" s="4">
        <v>623.79600000000005</v>
      </c>
      <c r="NL7" s="4">
        <v>2019</v>
      </c>
      <c r="NM7" s="4">
        <v>0</v>
      </c>
      <c r="NN7" s="4">
        <v>98.582281818181812</v>
      </c>
      <c r="NO7" s="4" t="s">
        <v>40</v>
      </c>
      <c r="NP7" s="4">
        <v>19.559999999999999</v>
      </c>
      <c r="NQ7" s="4">
        <v>2022</v>
      </c>
      <c r="NR7" s="4">
        <v>19.559999999999999</v>
      </c>
      <c r="NS7" s="4" t="s">
        <v>37</v>
      </c>
      <c r="NT7" s="4" t="s">
        <v>731</v>
      </c>
      <c r="NU7" s="4">
        <v>32.619999999999997</v>
      </c>
      <c r="NV7" s="4">
        <v>2022</v>
      </c>
      <c r="NW7" s="4">
        <v>5.6302521008403303</v>
      </c>
      <c r="NX7" s="4" t="s">
        <v>37</v>
      </c>
      <c r="NY7" s="4" t="s">
        <v>734</v>
      </c>
      <c r="NZ7" s="4">
        <v>7.4420000000000002</v>
      </c>
      <c r="OA7" s="4">
        <v>2019</v>
      </c>
      <c r="OB7" s="4">
        <v>92.761797752808988</v>
      </c>
      <c r="OC7" s="4" t="s">
        <v>40</v>
      </c>
      <c r="OD7" s="4" t="s">
        <v>732</v>
      </c>
      <c r="OE7" s="4">
        <v>28.812000000000001</v>
      </c>
      <c r="OF7" s="4">
        <v>2019</v>
      </c>
      <c r="OG7" s="4">
        <v>0</v>
      </c>
      <c r="OH7" s="4" t="s">
        <v>37</v>
      </c>
      <c r="OI7" s="4" t="s">
        <v>734</v>
      </c>
      <c r="OJ7" s="4">
        <v>4.0000000000000001E-3</v>
      </c>
      <c r="OK7" s="4">
        <v>2018</v>
      </c>
      <c r="OL7" s="4">
        <v>99.8</v>
      </c>
      <c r="OM7" s="4" t="s">
        <v>51</v>
      </c>
      <c r="ON7" s="4">
        <v>68.849000000000004</v>
      </c>
      <c r="OO7" s="4">
        <v>2022</v>
      </c>
      <c r="OP7" s="4">
        <v>68.849000000000004</v>
      </c>
      <c r="OQ7" s="4" t="s">
        <v>40</v>
      </c>
      <c r="OR7" s="4" t="s">
        <v>731</v>
      </c>
      <c r="OS7" s="4">
        <v>80.686999999999998</v>
      </c>
      <c r="OT7" s="4">
        <v>2022</v>
      </c>
      <c r="OU7" s="4">
        <v>80.686999999999998</v>
      </c>
      <c r="OV7" s="4" t="s">
        <v>40</v>
      </c>
      <c r="OW7" s="4" t="s">
        <v>731</v>
      </c>
      <c r="OX7" s="4">
        <v>0.84</v>
      </c>
      <c r="OY7" s="4">
        <v>2023</v>
      </c>
      <c r="OZ7" s="4">
        <v>60</v>
      </c>
      <c r="PA7" s="4" t="s">
        <v>40</v>
      </c>
      <c r="PB7" s="4" t="s">
        <v>731</v>
      </c>
      <c r="PC7" s="4">
        <v>0.93200000000000005</v>
      </c>
      <c r="PD7" s="4">
        <v>2021</v>
      </c>
      <c r="PE7" s="4">
        <v>37.866666666666667</v>
      </c>
      <c r="PF7" s="4" t="s">
        <v>37</v>
      </c>
      <c r="PG7" s="4" t="s">
        <v>734</v>
      </c>
      <c r="PH7" s="4">
        <v>1.7000000000000001E-2</v>
      </c>
      <c r="PI7" s="4">
        <v>2018</v>
      </c>
      <c r="PJ7" s="4">
        <v>99.830000000000013</v>
      </c>
      <c r="PK7" s="4" t="s">
        <v>51</v>
      </c>
      <c r="PL7" s="4">
        <v>98.100000000000009</v>
      </c>
      <c r="PM7" s="4">
        <v>2021</v>
      </c>
      <c r="PN7" s="4">
        <v>97.828571428571436</v>
      </c>
      <c r="PO7" s="4" t="s">
        <v>40</v>
      </c>
      <c r="PP7" s="4" t="s">
        <v>731</v>
      </c>
      <c r="PQ7" s="4">
        <v>60</v>
      </c>
      <c r="PR7" s="4">
        <v>2022</v>
      </c>
      <c r="PS7" s="4">
        <v>47.368421052631575</v>
      </c>
      <c r="PT7" s="4" t="s">
        <v>40</v>
      </c>
      <c r="PU7" s="4" t="s">
        <v>734</v>
      </c>
      <c r="PV7" s="4">
        <v>11.700000000000001</v>
      </c>
      <c r="PW7" s="4">
        <v>2022</v>
      </c>
      <c r="PX7" s="4">
        <v>93.088235294117638</v>
      </c>
      <c r="PY7" s="4" t="s">
        <v>51</v>
      </c>
      <c r="PZ7" s="4" t="s">
        <v>732</v>
      </c>
      <c r="QA7" s="4">
        <v>0.438</v>
      </c>
      <c r="QB7" s="4">
        <v>2021</v>
      </c>
      <c r="QC7" s="4">
        <v>41.142857142857146</v>
      </c>
      <c r="QD7" s="4" t="s">
        <v>38</v>
      </c>
      <c r="QE7" s="4" t="s">
        <v>731</v>
      </c>
      <c r="QF7" s="4">
        <v>0.65700000000000003</v>
      </c>
      <c r="QG7" s="4">
        <v>2021</v>
      </c>
      <c r="QH7" s="4">
        <v>51.4</v>
      </c>
      <c r="QI7" s="4" t="s">
        <v>40</v>
      </c>
      <c r="QJ7" s="4" t="s">
        <v>734</v>
      </c>
      <c r="QK7" s="4">
        <v>70.600000000000009</v>
      </c>
      <c r="QL7" s="4">
        <v>2018</v>
      </c>
      <c r="QM7" s="4">
        <v>66.966292134831477</v>
      </c>
      <c r="QN7" s="4" t="s">
        <v>38</v>
      </c>
      <c r="QO7" s="4">
        <v>43</v>
      </c>
      <c r="QP7" s="4">
        <v>2022</v>
      </c>
      <c r="QQ7" s="4">
        <v>39.682539682539684</v>
      </c>
      <c r="QR7" s="4" t="s">
        <v>38</v>
      </c>
      <c r="QS7" s="4" t="s">
        <v>734</v>
      </c>
      <c r="QT7" s="4">
        <v>65.3</v>
      </c>
      <c r="QU7" s="4">
        <v>2021</v>
      </c>
      <c r="QV7" s="4">
        <v>63.473684210526315</v>
      </c>
      <c r="QW7" s="4" t="s">
        <v>40</v>
      </c>
      <c r="QX7" s="4" t="s">
        <v>734</v>
      </c>
      <c r="QY7" s="4">
        <v>20.100000000000001</v>
      </c>
      <c r="QZ7" s="4">
        <v>2018</v>
      </c>
      <c r="RA7" s="4">
        <v>48.854961832061065</v>
      </c>
      <c r="RB7" s="4" t="s">
        <v>37</v>
      </c>
      <c r="RC7" s="4">
        <v>65.930000000000007</v>
      </c>
      <c r="RD7" s="4">
        <v>2023</v>
      </c>
      <c r="RE7" s="4">
        <v>54.02083333333335</v>
      </c>
      <c r="RF7" s="4" t="s">
        <v>40</v>
      </c>
      <c r="RG7" s="4" t="s">
        <v>734</v>
      </c>
      <c r="RH7" s="4">
        <v>0.59499999999999997</v>
      </c>
      <c r="RI7" s="4">
        <v>2021</v>
      </c>
      <c r="RJ7" s="4">
        <v>76.153846153846146</v>
      </c>
      <c r="RK7" s="4" t="s">
        <v>40</v>
      </c>
      <c r="RL7" s="4" t="s">
        <v>732</v>
      </c>
      <c r="RM7" s="4">
        <v>12.040000000000001</v>
      </c>
      <c r="RN7" s="4">
        <v>2019</v>
      </c>
      <c r="RO7" s="4">
        <v>25.828571428571429</v>
      </c>
      <c r="RP7" s="4" t="s">
        <v>37</v>
      </c>
      <c r="RQ7" s="4" t="s">
        <v>731</v>
      </c>
      <c r="RR7" s="4">
        <v>5.8660000000000005</v>
      </c>
      <c r="RS7" s="4">
        <v>2020</v>
      </c>
      <c r="RT7" s="4">
        <v>39.106666666666676</v>
      </c>
      <c r="RU7" s="4" t="s">
        <v>37</v>
      </c>
      <c r="RV7" s="4" t="s">
        <v>734</v>
      </c>
      <c r="RW7" s="4">
        <v>52</v>
      </c>
      <c r="RX7" s="4">
        <v>2021</v>
      </c>
      <c r="RY7" s="4"/>
      <c r="RZ7" s="4">
        <v>80</v>
      </c>
      <c r="SA7" s="4" t="s">
        <v>51</v>
      </c>
      <c r="SB7" s="4">
        <v>64.239999999999995</v>
      </c>
      <c r="SC7" s="4">
        <v>2022</v>
      </c>
      <c r="SD7" s="4">
        <v>52.319999999999986</v>
      </c>
      <c r="SE7" s="4" t="s">
        <v>38</v>
      </c>
      <c r="SF7" s="4" t="s">
        <v>733</v>
      </c>
      <c r="SG7" s="4">
        <v>62.73183313095106</v>
      </c>
      <c r="SH7" s="4">
        <v>72.745689869813447</v>
      </c>
      <c r="SI7" s="4">
        <v>57.55530280955638</v>
      </c>
      <c r="SJ7" s="4">
        <v>78.697652868539009</v>
      </c>
      <c r="SK7" s="4">
        <v>50.487412197411686</v>
      </c>
      <c r="SL7" s="4">
        <v>57.681486663212333</v>
      </c>
      <c r="SM7" s="4">
        <v>57.323755855781414</v>
      </c>
      <c r="SN7" s="4">
        <v>64.950041897233206</v>
      </c>
      <c r="SO7" s="4">
        <v>50.543610060161576</v>
      </c>
      <c r="SP7" s="4">
        <v>35.214788732394361</v>
      </c>
      <c r="SQ7" s="4">
        <v>52.719707885254991</v>
      </c>
      <c r="SR7" s="4">
        <v>96.278712358763244</v>
      </c>
      <c r="SS7" s="4">
        <v>96.567427272727272</v>
      </c>
      <c r="ST7" s="4">
        <v>43.550409970729859</v>
      </c>
      <c r="SU7" s="4">
        <v>69.446533333333335</v>
      </c>
      <c r="SV7" s="4">
        <v>61.81638566048327</v>
      </c>
      <c r="SW7" s="4">
        <v>49.313809523809525</v>
      </c>
      <c r="SX7" s="4">
        <v>48.484477089107351</v>
      </c>
      <c r="SY7" s="4">
        <v>50.535182949533372</v>
      </c>
      <c r="SZ7" s="4">
        <v>41.540818863525445</v>
      </c>
      <c r="TA7" s="4">
        <v>35.46351322763276</v>
      </c>
      <c r="TB7" s="4">
        <v>38.088954220657691</v>
      </c>
      <c r="TC7" s="4">
        <v>56.655553167321976</v>
      </c>
      <c r="TD7" s="4">
        <v>36.868050028301127</v>
      </c>
      <c r="TE7" s="4">
        <v>51.416923320158105</v>
      </c>
      <c r="TF7" s="4">
        <v>37.248991473875861</v>
      </c>
      <c r="TG7" s="4">
        <v>64.468573943661966</v>
      </c>
      <c r="TH7" s="4">
        <v>35.680573597458157</v>
      </c>
      <c r="TI7" s="4">
        <v>96.521611442001699</v>
      </c>
      <c r="TJ7" s="4">
        <v>97.471341077441082</v>
      </c>
      <c r="TK7" s="4">
        <v>57.644091385767794</v>
      </c>
      <c r="TL7" s="4">
        <v>74.792666666666676</v>
      </c>
      <c r="TM7" s="4">
        <v>35.847565503294433</v>
      </c>
      <c r="TN7" s="4">
        <v>46.220571428571432</v>
      </c>
    </row>
    <row r="8" spans="1:534" x14ac:dyDescent="0.35">
      <c r="A8" t="s">
        <v>10</v>
      </c>
      <c r="B8" t="s">
        <v>27</v>
      </c>
      <c r="C8" s="25">
        <v>52.512297843938754</v>
      </c>
      <c r="D8" s="4" t="s">
        <v>38</v>
      </c>
      <c r="E8" s="4" t="s">
        <v>733</v>
      </c>
      <c r="F8" s="4" t="s">
        <v>37</v>
      </c>
      <c r="G8" s="4" t="s">
        <v>731</v>
      </c>
      <c r="H8" s="4" t="s">
        <v>37</v>
      </c>
      <c r="I8" s="4" t="s">
        <v>731</v>
      </c>
      <c r="J8" s="4" t="s">
        <v>37</v>
      </c>
      <c r="K8" s="4" t="s">
        <v>733</v>
      </c>
      <c r="L8" s="4" t="s">
        <v>37</v>
      </c>
      <c r="M8" s="4" t="s">
        <v>731</v>
      </c>
      <c r="N8" s="4" t="s">
        <v>37</v>
      </c>
      <c r="O8" s="4" t="s">
        <v>731</v>
      </c>
      <c r="P8" s="4" t="s">
        <v>37</v>
      </c>
      <c r="Q8" s="4" t="s">
        <v>731</v>
      </c>
      <c r="R8" s="4" t="s">
        <v>38</v>
      </c>
      <c r="S8" s="4" t="s">
        <v>731</v>
      </c>
      <c r="T8" s="4" t="s">
        <v>37</v>
      </c>
      <c r="U8" s="4" t="s">
        <v>731</v>
      </c>
      <c r="V8" s="4" t="s">
        <v>40</v>
      </c>
      <c r="W8" s="4" t="s">
        <v>155</v>
      </c>
      <c r="X8" s="4" t="s">
        <v>38</v>
      </c>
      <c r="Y8" s="4" t="s">
        <v>734</v>
      </c>
      <c r="Z8" s="4" t="s">
        <v>51</v>
      </c>
      <c r="AA8" s="4" t="s">
        <v>733</v>
      </c>
      <c r="AB8" s="4" t="s">
        <v>51</v>
      </c>
      <c r="AC8" s="4" t="s">
        <v>731</v>
      </c>
      <c r="AD8" s="4" t="s">
        <v>37</v>
      </c>
      <c r="AE8" s="4" t="s">
        <v>734</v>
      </c>
      <c r="AF8" s="4" t="s">
        <v>38</v>
      </c>
      <c r="AG8" s="4" t="s">
        <v>731</v>
      </c>
      <c r="AH8" s="4" t="s">
        <v>37</v>
      </c>
      <c r="AI8" s="4" t="s">
        <v>731</v>
      </c>
      <c r="AJ8" s="4" t="s">
        <v>37</v>
      </c>
      <c r="AK8" s="4" t="s">
        <v>731</v>
      </c>
      <c r="AL8" s="4">
        <v>1.0638297872340425E-2</v>
      </c>
      <c r="AM8" s="4">
        <v>53.232321140292754</v>
      </c>
      <c r="AN8" s="4">
        <v>13695093</v>
      </c>
      <c r="AO8" s="4">
        <v>9.870000000000001</v>
      </c>
      <c r="AP8" s="4">
        <v>2023</v>
      </c>
      <c r="AQ8" s="4">
        <v>86.40495867768594</v>
      </c>
      <c r="AR8" s="4" t="s">
        <v>40</v>
      </c>
      <c r="AS8" s="4" t="s">
        <v>733</v>
      </c>
      <c r="AT8" s="4">
        <v>33.72</v>
      </c>
      <c r="AU8" s="4">
        <v>2023</v>
      </c>
      <c r="AV8" s="4">
        <v>34.524271844660198</v>
      </c>
      <c r="AW8" s="4" t="s">
        <v>37</v>
      </c>
      <c r="AX8" s="4" t="s">
        <v>733</v>
      </c>
      <c r="AY8" s="4">
        <v>43.7</v>
      </c>
      <c r="AZ8" s="4">
        <v>2018</v>
      </c>
      <c r="BA8" s="4">
        <v>48.39203675344563</v>
      </c>
      <c r="BB8" s="4" t="s">
        <v>38</v>
      </c>
      <c r="BC8" s="4" t="s">
        <v>155</v>
      </c>
      <c r="BD8" s="4"/>
      <c r="BE8" s="4"/>
      <c r="BF8" s="4"/>
      <c r="BG8" s="4" t="s">
        <v>155</v>
      </c>
      <c r="BH8" s="4" t="s">
        <v>155</v>
      </c>
      <c r="BI8" s="4">
        <v>27.900000000000002</v>
      </c>
      <c r="BJ8" s="4">
        <v>2022</v>
      </c>
      <c r="BK8" s="4">
        <v>44.422310756972109</v>
      </c>
      <c r="BL8" s="4" t="s">
        <v>37</v>
      </c>
      <c r="BM8" s="4">
        <v>9.2000000000000011</v>
      </c>
      <c r="BN8" s="4">
        <v>2018</v>
      </c>
      <c r="BO8" s="4">
        <v>43.558282208588956</v>
      </c>
      <c r="BP8" s="4" t="s">
        <v>38</v>
      </c>
      <c r="BQ8" s="4">
        <v>7.7</v>
      </c>
      <c r="BR8" s="4">
        <v>2016</v>
      </c>
      <c r="BS8" s="4">
        <v>84.829721362229094</v>
      </c>
      <c r="BT8" s="4" t="s">
        <v>51</v>
      </c>
      <c r="BU8" s="4" t="s">
        <v>731</v>
      </c>
      <c r="BV8" s="4">
        <v>1.345</v>
      </c>
      <c r="BW8" s="4">
        <v>2021</v>
      </c>
      <c r="BX8" s="4">
        <v>16.838235294117649</v>
      </c>
      <c r="BY8" s="4" t="s">
        <v>38</v>
      </c>
      <c r="BZ8" s="4" t="s">
        <v>731</v>
      </c>
      <c r="CA8" s="4">
        <v>6.8570000000000002</v>
      </c>
      <c r="CB8" s="4">
        <v>2020</v>
      </c>
      <c r="CC8" s="4">
        <v>6.8570000000000002</v>
      </c>
      <c r="CD8" s="4" t="s">
        <v>37</v>
      </c>
      <c r="CE8" s="4" t="s">
        <v>731</v>
      </c>
      <c r="CF8" s="4">
        <v>553.4</v>
      </c>
      <c r="CG8" s="4">
        <v>2020</v>
      </c>
      <c r="CH8" s="4">
        <v>32.149025413274117</v>
      </c>
      <c r="CI8" s="4" t="s">
        <v>37</v>
      </c>
      <c r="CJ8" s="4" t="s">
        <v>731</v>
      </c>
      <c r="CK8" s="4">
        <v>31.108000000000001</v>
      </c>
      <c r="CL8" s="4">
        <v>2021</v>
      </c>
      <c r="CM8" s="4">
        <v>22.259067357512958</v>
      </c>
      <c r="CN8" s="4" t="s">
        <v>37</v>
      </c>
      <c r="CO8" s="4" t="s">
        <v>731</v>
      </c>
      <c r="CP8" s="4">
        <v>98.727000000000004</v>
      </c>
      <c r="CQ8" s="4">
        <v>2021</v>
      </c>
      <c r="CR8" s="4">
        <v>24.606274509803914</v>
      </c>
      <c r="CS8" s="4" t="s">
        <v>37</v>
      </c>
      <c r="CT8" s="4" t="s">
        <v>731</v>
      </c>
      <c r="CU8" s="4">
        <v>175</v>
      </c>
      <c r="CV8" s="4">
        <v>2021</v>
      </c>
      <c r="CW8" s="4">
        <v>68.805704099821753</v>
      </c>
      <c r="CX8" s="4" t="s">
        <v>37</v>
      </c>
      <c r="CY8" s="4" t="s">
        <v>731</v>
      </c>
      <c r="CZ8" s="4">
        <v>0.49</v>
      </c>
      <c r="DA8" s="4">
        <v>2021</v>
      </c>
      <c r="DB8" s="4">
        <v>91.090909090909093</v>
      </c>
      <c r="DC8" s="4" t="s">
        <v>40</v>
      </c>
      <c r="DD8" s="4" t="s">
        <v>732</v>
      </c>
      <c r="DE8" s="4">
        <v>52</v>
      </c>
      <c r="DF8" s="4">
        <v>2021</v>
      </c>
      <c r="DG8" s="4">
        <v>46.666666666666664</v>
      </c>
      <c r="DH8" s="4" t="s">
        <v>38</v>
      </c>
      <c r="DI8" s="4" t="s">
        <v>733</v>
      </c>
      <c r="DJ8" s="4">
        <v>38</v>
      </c>
      <c r="DK8" s="4">
        <v>2021</v>
      </c>
      <c r="DL8" s="4">
        <v>37.055837563451774</v>
      </c>
      <c r="DM8" s="4" t="s">
        <v>38</v>
      </c>
      <c r="DN8" s="4" t="s">
        <v>155</v>
      </c>
      <c r="DO8" s="4">
        <v>69.754000000000005</v>
      </c>
      <c r="DP8" s="4">
        <v>2021</v>
      </c>
      <c r="DQ8" s="4">
        <v>39.344347826086953</v>
      </c>
      <c r="DR8" s="4" t="s">
        <v>37</v>
      </c>
      <c r="DS8" s="4" t="s">
        <v>733</v>
      </c>
      <c r="DT8" s="4">
        <v>70.126999999999995</v>
      </c>
      <c r="DU8" s="4">
        <v>2021</v>
      </c>
      <c r="DV8" s="4">
        <v>66.807777777777773</v>
      </c>
      <c r="DW8" s="4" t="s">
        <v>40</v>
      </c>
      <c r="DX8" s="4" t="s">
        <v>732</v>
      </c>
      <c r="DY8" s="4">
        <v>24.900000000000002</v>
      </c>
      <c r="DZ8" s="4">
        <v>2019</v>
      </c>
      <c r="EA8" s="4">
        <v>28.110599078341004</v>
      </c>
      <c r="EB8" s="4" t="s">
        <v>38</v>
      </c>
      <c r="EC8" s="4" t="s">
        <v>731</v>
      </c>
      <c r="ED8" s="4">
        <v>238</v>
      </c>
      <c r="EE8" s="4">
        <v>2019</v>
      </c>
      <c r="EF8" s="4">
        <v>35.466377440347074</v>
      </c>
      <c r="EG8" s="4" t="s">
        <v>37</v>
      </c>
      <c r="EH8" s="4">
        <v>29.66</v>
      </c>
      <c r="EI8" s="4">
        <v>2019</v>
      </c>
      <c r="EJ8" s="4">
        <v>13.245901639344272</v>
      </c>
      <c r="EK8" s="4" t="s">
        <v>37</v>
      </c>
      <c r="EL8" s="4" t="s">
        <v>731</v>
      </c>
      <c r="EM8" s="4">
        <v>61.01</v>
      </c>
      <c r="EN8" s="4">
        <v>2019</v>
      </c>
      <c r="EO8" s="4">
        <v>24.172413793103441</v>
      </c>
      <c r="EP8" s="4" t="s">
        <v>38</v>
      </c>
      <c r="EQ8" s="4" t="s">
        <v>731</v>
      </c>
      <c r="ER8" s="4">
        <v>120</v>
      </c>
      <c r="ES8" s="4">
        <v>2016</v>
      </c>
      <c r="ET8" s="4">
        <v>14.296134208606853</v>
      </c>
      <c r="EU8" s="4" t="s">
        <v>37</v>
      </c>
      <c r="EV8" s="4" t="s">
        <v>155</v>
      </c>
      <c r="EW8" s="4">
        <v>55.300000000000004</v>
      </c>
      <c r="EX8" s="4">
        <v>2018</v>
      </c>
      <c r="EY8" s="4">
        <v>41.872561768530559</v>
      </c>
      <c r="EZ8" s="4" t="s">
        <v>37</v>
      </c>
      <c r="FA8" s="4" t="s">
        <v>155</v>
      </c>
      <c r="FB8" s="4">
        <v>47</v>
      </c>
      <c r="FC8" s="4">
        <v>2021</v>
      </c>
      <c r="FD8" s="4">
        <v>10.16949152542373</v>
      </c>
      <c r="FE8" s="4" t="s">
        <v>37</v>
      </c>
      <c r="FF8" s="4" t="s">
        <v>731</v>
      </c>
      <c r="FG8" s="4">
        <v>37</v>
      </c>
      <c r="FH8" s="4">
        <v>2019</v>
      </c>
      <c r="FI8" s="4">
        <v>0</v>
      </c>
      <c r="FJ8" s="4" t="s">
        <v>37</v>
      </c>
      <c r="FK8" s="4" t="s">
        <v>731</v>
      </c>
      <c r="FL8" s="4">
        <v>47.26</v>
      </c>
      <c r="FM8" s="4">
        <v>2020</v>
      </c>
      <c r="FN8" s="4">
        <v>18.861538461538458</v>
      </c>
      <c r="FO8" s="4" t="s">
        <v>37</v>
      </c>
      <c r="FP8" s="4" t="s">
        <v>733</v>
      </c>
      <c r="FQ8" s="4">
        <v>85.536000000000001</v>
      </c>
      <c r="FR8" s="4">
        <v>2020</v>
      </c>
      <c r="FS8" s="4">
        <v>68.692640692640694</v>
      </c>
      <c r="FT8" s="4" t="s">
        <v>40</v>
      </c>
      <c r="FU8" s="4" t="s">
        <v>732</v>
      </c>
      <c r="FV8" s="4">
        <v>33.161000000000001</v>
      </c>
      <c r="FW8" s="4">
        <v>2020</v>
      </c>
      <c r="FX8" s="4">
        <v>18.489024390243905</v>
      </c>
      <c r="FY8" s="4" t="s">
        <v>37</v>
      </c>
      <c r="FZ8" s="4" t="s">
        <v>731</v>
      </c>
      <c r="GA8" s="4">
        <v>2.202</v>
      </c>
      <c r="GB8" s="4">
        <v>2021</v>
      </c>
      <c r="GC8" s="4">
        <v>0</v>
      </c>
      <c r="GD8" s="4" t="s">
        <v>37</v>
      </c>
      <c r="GE8" s="4" t="s">
        <v>731</v>
      </c>
      <c r="GF8" s="4">
        <v>60.33</v>
      </c>
      <c r="GG8" s="4">
        <v>2021</v>
      </c>
      <c r="GH8" s="4">
        <v>27.609489051094883</v>
      </c>
      <c r="GI8" s="4" t="s">
        <v>37</v>
      </c>
      <c r="GJ8" s="4" t="s">
        <v>733</v>
      </c>
      <c r="GK8" s="4">
        <v>37.700000000000003</v>
      </c>
      <c r="GL8" s="4">
        <v>2018</v>
      </c>
      <c r="GM8" s="4">
        <v>24.484848484848488</v>
      </c>
      <c r="GN8" s="4" t="s">
        <v>37</v>
      </c>
      <c r="GO8" s="4" t="s">
        <v>731</v>
      </c>
      <c r="GP8" s="4">
        <v>39.797000000000004</v>
      </c>
      <c r="GQ8" s="4">
        <v>2021</v>
      </c>
      <c r="GR8" s="4">
        <v>0</v>
      </c>
      <c r="GS8" s="4" t="s">
        <v>37</v>
      </c>
      <c r="GT8" s="4" t="s">
        <v>731</v>
      </c>
      <c r="GU8" s="4">
        <v>65.378</v>
      </c>
      <c r="GV8" s="4">
        <v>2022</v>
      </c>
      <c r="GW8" s="4">
        <v>55.895541401273888</v>
      </c>
      <c r="GX8" s="4" t="s">
        <v>40</v>
      </c>
      <c r="GY8" s="4" t="s">
        <v>734</v>
      </c>
      <c r="GZ8" s="4">
        <v>16.667000000000002</v>
      </c>
      <c r="HA8" s="4">
        <v>2020</v>
      </c>
      <c r="HB8" s="4">
        <v>31.694672131147549</v>
      </c>
      <c r="HC8" s="4" t="s">
        <v>38</v>
      </c>
      <c r="HD8" s="4" t="s">
        <v>734</v>
      </c>
      <c r="HE8" s="4">
        <v>25.926000000000002</v>
      </c>
      <c r="HF8" s="4">
        <v>2023</v>
      </c>
      <c r="HG8" s="4">
        <v>44.013953488372096</v>
      </c>
      <c r="HH8" s="4" t="s">
        <v>38</v>
      </c>
      <c r="HI8" s="4" t="s">
        <v>733</v>
      </c>
      <c r="HJ8" s="4">
        <v>63.962000000000003</v>
      </c>
      <c r="HK8" s="4">
        <v>2020</v>
      </c>
      <c r="HL8" s="4">
        <v>39.936666666666667</v>
      </c>
      <c r="HM8" s="4" t="s">
        <v>38</v>
      </c>
      <c r="HN8" s="4" t="s">
        <v>731</v>
      </c>
      <c r="HO8" s="4">
        <v>29.776</v>
      </c>
      <c r="HP8" s="4">
        <v>2020</v>
      </c>
      <c r="HQ8" s="4">
        <v>22.232558139534888</v>
      </c>
      <c r="HR8" s="4" t="s">
        <v>37</v>
      </c>
      <c r="HS8" s="4" t="s">
        <v>731</v>
      </c>
      <c r="HT8" s="4">
        <v>1.369</v>
      </c>
      <c r="HU8" s="4">
        <v>2019</v>
      </c>
      <c r="HV8" s="4">
        <v>100</v>
      </c>
      <c r="HW8" s="4" t="s">
        <v>51</v>
      </c>
      <c r="HX8" s="4">
        <v>0</v>
      </c>
      <c r="HY8" s="4">
        <v>2020</v>
      </c>
      <c r="HZ8" s="4">
        <v>0</v>
      </c>
      <c r="IA8" s="4" t="s">
        <v>37</v>
      </c>
      <c r="IB8" s="4">
        <v>500.6</v>
      </c>
      <c r="IC8" s="4">
        <v>2018</v>
      </c>
      <c r="ID8" s="4">
        <v>96.324770642201827</v>
      </c>
      <c r="IE8" s="4" t="s">
        <v>51</v>
      </c>
      <c r="IF8" s="4">
        <v>44.669000000000004</v>
      </c>
      <c r="IG8" s="4">
        <v>2020</v>
      </c>
      <c r="IH8" s="4">
        <v>39.12981298129813</v>
      </c>
      <c r="II8" s="4" t="s">
        <v>37</v>
      </c>
      <c r="IJ8" s="4" t="s">
        <v>731</v>
      </c>
      <c r="IK8" s="4">
        <v>1.9000000000000001</v>
      </c>
      <c r="IL8" s="4">
        <v>2020</v>
      </c>
      <c r="IM8" s="4">
        <v>0</v>
      </c>
      <c r="IN8" s="4" t="s">
        <v>37</v>
      </c>
      <c r="IO8" s="4" t="s">
        <v>731</v>
      </c>
      <c r="IP8" s="4">
        <v>1.6739999999999999</v>
      </c>
      <c r="IQ8" s="4">
        <v>2019</v>
      </c>
      <c r="IR8" s="4">
        <v>71.627118644067806</v>
      </c>
      <c r="IS8" s="4" t="s">
        <v>38</v>
      </c>
      <c r="IT8" s="4" t="s">
        <v>732</v>
      </c>
      <c r="IU8" s="4">
        <v>2.7</v>
      </c>
      <c r="IV8" s="4">
        <v>2019</v>
      </c>
      <c r="IW8" s="4">
        <v>0</v>
      </c>
      <c r="IX8" s="4" t="s">
        <v>37</v>
      </c>
      <c r="IY8" s="4" t="s">
        <v>731</v>
      </c>
      <c r="IZ8" s="4">
        <v>66.650000000000006</v>
      </c>
      <c r="JA8" s="4">
        <v>2021</v>
      </c>
      <c r="JB8" s="4">
        <v>66.650000000000006</v>
      </c>
      <c r="JC8" s="4" t="s">
        <v>40</v>
      </c>
      <c r="JD8" s="4">
        <v>3.577</v>
      </c>
      <c r="JE8" s="4">
        <v>2021</v>
      </c>
      <c r="JF8" s="4">
        <v>80.616</v>
      </c>
      <c r="JG8" s="4" t="s">
        <v>40</v>
      </c>
      <c r="JH8" s="4" t="s">
        <v>732</v>
      </c>
      <c r="JI8" s="4">
        <v>49.289000000000001</v>
      </c>
      <c r="JJ8" s="4">
        <v>2023</v>
      </c>
      <c r="JK8" s="4">
        <v>23.384090909090911</v>
      </c>
      <c r="JL8" s="4" t="s">
        <v>38</v>
      </c>
      <c r="JM8" s="4" t="s">
        <v>734</v>
      </c>
      <c r="JN8" s="4">
        <v>7.7960000000000003</v>
      </c>
      <c r="JO8" s="4">
        <v>2018</v>
      </c>
      <c r="JP8" s="4"/>
      <c r="JQ8" s="4">
        <v>64.563636363636363</v>
      </c>
      <c r="JR8" s="4" t="s">
        <v>38</v>
      </c>
      <c r="JS8" s="4">
        <v>30.44</v>
      </c>
      <c r="JT8" s="4">
        <v>2021</v>
      </c>
      <c r="JU8" s="4">
        <v>24.391304347826086</v>
      </c>
      <c r="JV8" s="4" t="s">
        <v>37</v>
      </c>
      <c r="JW8" s="4" t="s">
        <v>733</v>
      </c>
      <c r="JX8" s="4">
        <v>0.56300000000000006</v>
      </c>
      <c r="JY8" s="4">
        <v>2021</v>
      </c>
      <c r="JZ8" s="4">
        <v>47.818181818181827</v>
      </c>
      <c r="KA8" s="4" t="s">
        <v>38</v>
      </c>
      <c r="KB8" s="4" t="s">
        <v>155</v>
      </c>
      <c r="KC8" s="4">
        <v>34.68</v>
      </c>
      <c r="KD8" s="4">
        <v>2021</v>
      </c>
      <c r="KE8" s="4">
        <v>33.210633946830264</v>
      </c>
      <c r="KF8" s="4" t="s">
        <v>38</v>
      </c>
      <c r="KG8" s="4" t="s">
        <v>733</v>
      </c>
      <c r="KH8" s="4">
        <v>23.426000000000002</v>
      </c>
      <c r="KI8" s="4">
        <v>2021</v>
      </c>
      <c r="KJ8" s="4">
        <v>22.338742393509133</v>
      </c>
      <c r="KK8" s="4" t="s">
        <v>37</v>
      </c>
      <c r="KL8" s="4" t="s">
        <v>731</v>
      </c>
      <c r="KM8" s="4">
        <v>58.437000000000005</v>
      </c>
      <c r="KN8" s="4">
        <v>2022</v>
      </c>
      <c r="KO8" s="4">
        <v>36.336434108527136</v>
      </c>
      <c r="KP8" s="4" t="s">
        <v>37</v>
      </c>
      <c r="KQ8" s="4">
        <v>1.556</v>
      </c>
      <c r="KR8" s="4">
        <v>2018</v>
      </c>
      <c r="KS8" s="4">
        <v>0</v>
      </c>
      <c r="KT8" s="4" t="s">
        <v>37</v>
      </c>
      <c r="KU8" s="4" t="s">
        <v>734</v>
      </c>
      <c r="KV8" s="4">
        <v>1.3000000000000001E-2</v>
      </c>
      <c r="KW8" s="4">
        <v>2021</v>
      </c>
      <c r="KX8" s="4">
        <v>1.0833333333333335</v>
      </c>
      <c r="KY8" s="4" t="s">
        <v>37</v>
      </c>
      <c r="KZ8" s="4" t="s">
        <v>731</v>
      </c>
      <c r="LA8" s="4">
        <v>29.6</v>
      </c>
      <c r="LB8" s="4">
        <v>2018</v>
      </c>
      <c r="LC8" s="4">
        <v>94.08450704225352</v>
      </c>
      <c r="LD8" s="4" t="s">
        <v>51</v>
      </c>
      <c r="LE8" s="4" t="s">
        <v>155</v>
      </c>
      <c r="LF8" s="4">
        <v>1.069</v>
      </c>
      <c r="LG8" s="4">
        <v>2018</v>
      </c>
      <c r="LH8" s="4">
        <v>89.4375</v>
      </c>
      <c r="LI8" s="4" t="s">
        <v>40</v>
      </c>
      <c r="LJ8" s="4" t="s">
        <v>155</v>
      </c>
      <c r="LK8" s="4">
        <v>49.006999999999998</v>
      </c>
      <c r="LL8" s="4">
        <v>2020</v>
      </c>
      <c r="LM8" s="4">
        <v>45.547777777777782</v>
      </c>
      <c r="LN8" s="4" t="s">
        <v>38</v>
      </c>
      <c r="LO8" s="4" t="s">
        <v>734</v>
      </c>
      <c r="LP8" s="4">
        <v>27.147000000000002</v>
      </c>
      <c r="LQ8" s="4">
        <v>2019</v>
      </c>
      <c r="LR8" s="4">
        <v>74.167286245353154</v>
      </c>
      <c r="LS8" s="4" t="s">
        <v>38</v>
      </c>
      <c r="LT8" s="4" t="s">
        <v>734</v>
      </c>
      <c r="LU8" s="4">
        <v>53.691000000000003</v>
      </c>
      <c r="LV8" s="4">
        <v>2020</v>
      </c>
      <c r="LW8" s="4">
        <v>50.682641107561231</v>
      </c>
      <c r="LX8" s="4" t="s">
        <v>37</v>
      </c>
      <c r="LY8" s="4" t="s">
        <v>734</v>
      </c>
      <c r="LZ8" s="4">
        <v>0.79700000000000004</v>
      </c>
      <c r="MA8" s="4">
        <v>2019</v>
      </c>
      <c r="MB8" s="4">
        <v>97.437768240343345</v>
      </c>
      <c r="MC8" s="4" t="s">
        <v>51</v>
      </c>
      <c r="MD8" s="4">
        <v>1.2610000000000001</v>
      </c>
      <c r="ME8" s="4">
        <v>2018</v>
      </c>
      <c r="MF8" s="4">
        <v>99.759809523809523</v>
      </c>
      <c r="MG8" s="4" t="s">
        <v>51</v>
      </c>
      <c r="MH8" s="4">
        <v>0.371</v>
      </c>
      <c r="MI8" s="4">
        <v>2018</v>
      </c>
      <c r="MJ8" s="4">
        <v>98.763333333333335</v>
      </c>
      <c r="MK8" s="4" t="s">
        <v>51</v>
      </c>
      <c r="ML8" s="4">
        <v>13.315</v>
      </c>
      <c r="MM8" s="4">
        <v>2018</v>
      </c>
      <c r="MN8" s="4">
        <v>88.454081632653057</v>
      </c>
      <c r="MO8" s="4" t="s">
        <v>51</v>
      </c>
      <c r="MP8" s="4" t="s">
        <v>731</v>
      </c>
      <c r="MQ8" s="4">
        <v>3.7250000000000001</v>
      </c>
      <c r="MR8" s="4">
        <v>2018</v>
      </c>
      <c r="MS8" s="4">
        <v>94.678571428571431</v>
      </c>
      <c r="MT8" s="4" t="s">
        <v>51</v>
      </c>
      <c r="MU8" s="4" t="s">
        <v>732</v>
      </c>
      <c r="MV8" s="4">
        <v>2E-3</v>
      </c>
      <c r="MW8" s="4">
        <v>2013</v>
      </c>
      <c r="MX8" s="4">
        <v>99.98333333333332</v>
      </c>
      <c r="MY8" s="4" t="s">
        <v>51</v>
      </c>
      <c r="MZ8" s="4" t="s">
        <v>155</v>
      </c>
      <c r="NA8" s="4">
        <v>0.36199999999999999</v>
      </c>
      <c r="NB8" s="4">
        <v>2021</v>
      </c>
      <c r="NC8" s="4">
        <v>98.190000000000012</v>
      </c>
      <c r="ND8" s="4" t="s">
        <v>51</v>
      </c>
      <c r="NE8" s="4" t="s">
        <v>731</v>
      </c>
      <c r="NF8" s="4">
        <v>0.13700000000000001</v>
      </c>
      <c r="NG8" s="4">
        <v>2018</v>
      </c>
      <c r="NH8" s="4">
        <v>96.955555555555549</v>
      </c>
      <c r="NI8" s="4" t="s">
        <v>51</v>
      </c>
      <c r="NJ8" s="4" t="s">
        <v>731</v>
      </c>
      <c r="NK8" s="4">
        <v>0</v>
      </c>
      <c r="NL8" s="4">
        <v>2021</v>
      </c>
      <c r="NM8" s="4">
        <v>1</v>
      </c>
      <c r="NN8" s="4">
        <v>100</v>
      </c>
      <c r="NO8" s="4" t="s">
        <v>51</v>
      </c>
      <c r="NP8" s="4">
        <v>69.281000000000006</v>
      </c>
      <c r="NQ8" s="4">
        <v>2022</v>
      </c>
      <c r="NR8" s="4">
        <v>69.281000000000006</v>
      </c>
      <c r="NS8" s="4" t="s">
        <v>40</v>
      </c>
      <c r="NT8" s="4" t="s">
        <v>731</v>
      </c>
      <c r="NU8" s="4">
        <v>40.79</v>
      </c>
      <c r="NV8" s="4">
        <v>2022</v>
      </c>
      <c r="NW8" s="4">
        <v>17.072829131652657</v>
      </c>
      <c r="NX8" s="4" t="s">
        <v>37</v>
      </c>
      <c r="NY8" s="4" t="s">
        <v>734</v>
      </c>
      <c r="NZ8" s="4">
        <v>27.026</v>
      </c>
      <c r="OA8" s="4">
        <v>2019</v>
      </c>
      <c r="OB8" s="4">
        <v>70.757303370786516</v>
      </c>
      <c r="OC8" s="4" t="s">
        <v>40</v>
      </c>
      <c r="OD8" s="4" t="s">
        <v>734</v>
      </c>
      <c r="OE8" s="4">
        <v>19.434000000000001</v>
      </c>
      <c r="OF8" s="4">
        <v>2019</v>
      </c>
      <c r="OG8" s="4">
        <v>2.8299999999999947</v>
      </c>
      <c r="OH8" s="4" t="s">
        <v>37</v>
      </c>
      <c r="OI8" s="4" t="s">
        <v>731</v>
      </c>
      <c r="OJ8" s="4">
        <v>0</v>
      </c>
      <c r="OK8" s="4">
        <v>2018</v>
      </c>
      <c r="OL8" s="4">
        <v>100</v>
      </c>
      <c r="OM8" s="4" t="s">
        <v>51</v>
      </c>
      <c r="ON8" s="4">
        <v>71.67</v>
      </c>
      <c r="OO8" s="4">
        <v>2022</v>
      </c>
      <c r="OP8" s="4">
        <v>71.67</v>
      </c>
      <c r="OQ8" s="4" t="s">
        <v>40</v>
      </c>
      <c r="OR8" s="4" t="s">
        <v>731</v>
      </c>
      <c r="OS8" s="4">
        <v>90.418999999999997</v>
      </c>
      <c r="OT8" s="4">
        <v>2022</v>
      </c>
      <c r="OU8" s="4">
        <v>90.418999999999997</v>
      </c>
      <c r="OV8" s="4" t="s">
        <v>51</v>
      </c>
      <c r="OW8" s="4" t="s">
        <v>732</v>
      </c>
      <c r="OX8" s="4">
        <v>0.89300000000000002</v>
      </c>
      <c r="OY8" s="4">
        <v>2023</v>
      </c>
      <c r="OZ8" s="4">
        <v>73.25</v>
      </c>
      <c r="PA8" s="4" t="s">
        <v>40</v>
      </c>
      <c r="PB8" s="4" t="s">
        <v>731</v>
      </c>
      <c r="PC8" s="4">
        <v>1.35</v>
      </c>
      <c r="PD8" s="4">
        <v>2021</v>
      </c>
      <c r="PE8" s="4">
        <v>9.9999999999999929</v>
      </c>
      <c r="PF8" s="4" t="s">
        <v>37</v>
      </c>
      <c r="PG8" s="4" t="s">
        <v>734</v>
      </c>
      <c r="PH8" s="4">
        <v>1.2E-2</v>
      </c>
      <c r="PI8" s="4">
        <v>2018</v>
      </c>
      <c r="PJ8" s="4">
        <v>99.88</v>
      </c>
      <c r="PK8" s="4" t="s">
        <v>51</v>
      </c>
      <c r="PL8" s="4">
        <v>98.100000000000009</v>
      </c>
      <c r="PM8" s="4">
        <v>2021</v>
      </c>
      <c r="PN8" s="4">
        <v>97.828571428571436</v>
      </c>
      <c r="PO8" s="4" t="s">
        <v>40</v>
      </c>
      <c r="PP8" s="4" t="s">
        <v>731</v>
      </c>
      <c r="PQ8" s="4">
        <v>58</v>
      </c>
      <c r="PR8" s="4">
        <v>2022</v>
      </c>
      <c r="PS8" s="4">
        <v>43.859649122807014</v>
      </c>
      <c r="PT8" s="4" t="s">
        <v>38</v>
      </c>
      <c r="PU8" s="4" t="s">
        <v>733</v>
      </c>
      <c r="PV8" s="4">
        <v>65.625</v>
      </c>
      <c r="PW8" s="4">
        <v>2017</v>
      </c>
      <c r="PX8" s="4">
        <v>13.786764705882353</v>
      </c>
      <c r="PY8" s="4" t="s">
        <v>37</v>
      </c>
      <c r="PZ8" s="4" t="s">
        <v>155</v>
      </c>
      <c r="QA8" s="4">
        <v>0.34100000000000003</v>
      </c>
      <c r="QB8" s="4">
        <v>2021</v>
      </c>
      <c r="QC8" s="4">
        <v>27.285714285714292</v>
      </c>
      <c r="QD8" s="4" t="s">
        <v>37</v>
      </c>
      <c r="QE8" s="4" t="s">
        <v>155</v>
      </c>
      <c r="QF8" s="4">
        <v>0.38</v>
      </c>
      <c r="QG8" s="4">
        <v>2021</v>
      </c>
      <c r="QH8" s="4">
        <v>0</v>
      </c>
      <c r="QI8" s="4" t="s">
        <v>37</v>
      </c>
      <c r="QJ8" s="4" t="s">
        <v>155</v>
      </c>
      <c r="QK8" s="4">
        <v>62</v>
      </c>
      <c r="QL8" s="4">
        <v>2018</v>
      </c>
      <c r="QM8" s="4">
        <v>57.303370786516851</v>
      </c>
      <c r="QN8" s="4" t="s">
        <v>38</v>
      </c>
      <c r="QO8" s="4">
        <v>25</v>
      </c>
      <c r="QP8" s="4">
        <v>2022</v>
      </c>
      <c r="QQ8" s="4">
        <v>15.873015873015875</v>
      </c>
      <c r="QR8" s="4" t="s">
        <v>37</v>
      </c>
      <c r="QS8" s="4" t="s">
        <v>731</v>
      </c>
      <c r="QT8" s="4">
        <v>26.5</v>
      </c>
      <c r="QU8" s="4">
        <v>2021</v>
      </c>
      <c r="QV8" s="4">
        <v>22.631578947368421</v>
      </c>
      <c r="QW8" s="4" t="s">
        <v>38</v>
      </c>
      <c r="QX8" s="4" t="s">
        <v>734</v>
      </c>
      <c r="QY8" s="4">
        <v>24.187999999999999</v>
      </c>
      <c r="QZ8" s="4">
        <v>2016</v>
      </c>
      <c r="RA8" s="4">
        <v>38.452926208651398</v>
      </c>
      <c r="RB8" s="4" t="s">
        <v>37</v>
      </c>
      <c r="RC8" s="4">
        <v>59.51</v>
      </c>
      <c r="RD8" s="4">
        <v>2023</v>
      </c>
      <c r="RE8" s="4">
        <v>40.645833333333329</v>
      </c>
      <c r="RF8" s="4" t="s">
        <v>38</v>
      </c>
      <c r="RG8" s="4" t="s">
        <v>734</v>
      </c>
      <c r="RH8" s="4">
        <v>0.442</v>
      </c>
      <c r="RI8" s="4">
        <v>2021</v>
      </c>
      <c r="RJ8" s="4">
        <v>52.615384615384606</v>
      </c>
      <c r="RK8" s="4" t="s">
        <v>37</v>
      </c>
      <c r="RL8" s="4" t="s">
        <v>155</v>
      </c>
      <c r="RM8" s="4">
        <v>12.786</v>
      </c>
      <c r="RN8" s="4">
        <v>2019</v>
      </c>
      <c r="RO8" s="4">
        <v>27.96</v>
      </c>
      <c r="RP8" s="4" t="s">
        <v>37</v>
      </c>
      <c r="RQ8" s="4" t="s">
        <v>734</v>
      </c>
      <c r="RR8" s="4">
        <v>3.169</v>
      </c>
      <c r="RS8" s="4">
        <v>2020</v>
      </c>
      <c r="RT8" s="4">
        <v>21.126666666666665</v>
      </c>
      <c r="RU8" s="4" t="s">
        <v>37</v>
      </c>
      <c r="RV8" s="4" t="s">
        <v>731</v>
      </c>
      <c r="RW8" s="4">
        <v>0</v>
      </c>
      <c r="RX8" s="4">
        <v>2021</v>
      </c>
      <c r="RY8" s="4">
        <v>1</v>
      </c>
      <c r="RZ8" s="4">
        <v>100</v>
      </c>
      <c r="SA8" s="4" t="s">
        <v>51</v>
      </c>
      <c r="SB8" s="4">
        <v>57.902999999999999</v>
      </c>
      <c r="SC8" s="4">
        <v>2022</v>
      </c>
      <c r="SD8" s="4">
        <v>43.870666666666665</v>
      </c>
      <c r="SE8" s="4" t="s">
        <v>38</v>
      </c>
      <c r="SF8" s="4" t="s">
        <v>732</v>
      </c>
      <c r="SG8" s="4">
        <v>56.440422425263925</v>
      </c>
      <c r="SH8" s="4">
        <v>39.301109924381564</v>
      </c>
      <c r="SI8" s="4">
        <v>35.06582880935305</v>
      </c>
      <c r="SJ8" s="4">
        <v>26.730538519103582</v>
      </c>
      <c r="SK8" s="4">
        <v>31.217803101128403</v>
      </c>
      <c r="SL8" s="4">
        <v>51.698799089680676</v>
      </c>
      <c r="SM8" s="4">
        <v>35.481386325073188</v>
      </c>
      <c r="SN8" s="4">
        <v>48.154642687747035</v>
      </c>
      <c r="SO8" s="4">
        <v>18.593828756439969</v>
      </c>
      <c r="SP8" s="4">
        <v>91.761003521126753</v>
      </c>
      <c r="SQ8" s="4">
        <v>56.79923504356406</v>
      </c>
      <c r="SR8" s="4">
        <v>96.512816248674014</v>
      </c>
      <c r="SS8" s="4">
        <v>98.381851851851863</v>
      </c>
      <c r="ST8" s="4">
        <v>51.988226500487826</v>
      </c>
      <c r="SU8" s="4">
        <v>69.043800000000005</v>
      </c>
      <c r="SV8" s="4">
        <v>37.298437209749586</v>
      </c>
      <c r="SW8" s="4">
        <v>48.239333333333335</v>
      </c>
      <c r="SX8" s="4">
        <v>48.484477089107351</v>
      </c>
      <c r="SY8" s="4">
        <v>50.535182949533372</v>
      </c>
      <c r="SZ8" s="4">
        <v>41.540818863525445</v>
      </c>
      <c r="TA8" s="4">
        <v>35.46351322763276</v>
      </c>
      <c r="TB8" s="4">
        <v>38.088954220657691</v>
      </c>
      <c r="TC8" s="4">
        <v>56.655553167321976</v>
      </c>
      <c r="TD8" s="4">
        <v>36.868050028301127</v>
      </c>
      <c r="TE8" s="4">
        <v>51.416923320158105</v>
      </c>
      <c r="TF8" s="4">
        <v>37.248991473875861</v>
      </c>
      <c r="TG8" s="4">
        <v>64.468573943661966</v>
      </c>
      <c r="TH8" s="4">
        <v>35.680573597458157</v>
      </c>
      <c r="TI8" s="4">
        <v>96.521611442001699</v>
      </c>
      <c r="TJ8" s="4">
        <v>97.471341077441082</v>
      </c>
      <c r="TK8" s="4">
        <v>57.644091385767794</v>
      </c>
      <c r="TL8" s="4">
        <v>74.792666666666676</v>
      </c>
      <c r="TM8" s="4">
        <v>35.847565503294433</v>
      </c>
      <c r="TN8" s="4">
        <v>46.220571428571432</v>
      </c>
    </row>
    <row r="9" spans="1:534" x14ac:dyDescent="0.35">
      <c r="A9" t="s">
        <v>15</v>
      </c>
      <c r="B9" t="s">
        <v>32</v>
      </c>
      <c r="C9" s="25"/>
      <c r="D9" s="4" t="s">
        <v>37</v>
      </c>
      <c r="E9" s="4" t="s">
        <v>731</v>
      </c>
      <c r="F9" s="4" t="s">
        <v>38</v>
      </c>
      <c r="G9" s="4" t="s">
        <v>734</v>
      </c>
      <c r="H9" s="4" t="s">
        <v>37</v>
      </c>
      <c r="I9" s="4" t="s">
        <v>731</v>
      </c>
      <c r="J9" s="4" t="s">
        <v>37</v>
      </c>
      <c r="K9" s="4" t="s">
        <v>731</v>
      </c>
      <c r="L9" s="4" t="s">
        <v>37</v>
      </c>
      <c r="M9" s="4" t="s">
        <v>731</v>
      </c>
      <c r="N9" s="4" t="s">
        <v>37</v>
      </c>
      <c r="O9" s="4" t="s">
        <v>731</v>
      </c>
      <c r="P9" s="4" t="s">
        <v>37</v>
      </c>
      <c r="Q9" s="4" t="s">
        <v>731</v>
      </c>
      <c r="R9" s="4" t="s">
        <v>38</v>
      </c>
      <c r="S9" s="4" t="s">
        <v>734</v>
      </c>
      <c r="T9" s="4" t="s">
        <v>37</v>
      </c>
      <c r="U9" s="4" t="s">
        <v>733</v>
      </c>
      <c r="V9" s="4" t="s">
        <v>40</v>
      </c>
      <c r="W9" s="4" t="s">
        <v>155</v>
      </c>
      <c r="X9" s="4" t="s">
        <v>37</v>
      </c>
      <c r="Y9" s="4" t="s">
        <v>731</v>
      </c>
      <c r="Z9" s="4" t="s">
        <v>52</v>
      </c>
      <c r="AA9" s="4" t="s">
        <v>155</v>
      </c>
      <c r="AB9" s="4" t="s">
        <v>51</v>
      </c>
      <c r="AC9" s="4" t="s">
        <v>731</v>
      </c>
      <c r="AD9" s="4" t="s">
        <v>38</v>
      </c>
      <c r="AE9" s="4" t="s">
        <v>734</v>
      </c>
      <c r="AF9" s="4" t="s">
        <v>38</v>
      </c>
      <c r="AG9" s="4" t="s">
        <v>734</v>
      </c>
      <c r="AH9" s="4" t="s">
        <v>37</v>
      </c>
      <c r="AI9" s="4" t="s">
        <v>731</v>
      </c>
      <c r="AJ9" s="4" t="s">
        <v>37</v>
      </c>
      <c r="AK9" s="4" t="s">
        <v>731</v>
      </c>
      <c r="AL9" s="4">
        <v>0.21276595744680851</v>
      </c>
      <c r="AM9" s="4"/>
      <c r="AN9" s="4">
        <v>2083089</v>
      </c>
      <c r="AO9" s="4">
        <v>25.990000000000002</v>
      </c>
      <c r="AP9" s="4">
        <v>2023</v>
      </c>
      <c r="AQ9" s="4"/>
      <c r="AR9" s="4" t="s">
        <v>37</v>
      </c>
      <c r="AS9" s="4" t="s">
        <v>731</v>
      </c>
      <c r="AT9" s="4">
        <v>61.99</v>
      </c>
      <c r="AU9" s="4">
        <v>2023</v>
      </c>
      <c r="AV9" s="4"/>
      <c r="AW9" s="4" t="s">
        <v>37</v>
      </c>
      <c r="AX9" s="4" t="s">
        <v>731</v>
      </c>
      <c r="AY9" s="4">
        <v>47.7</v>
      </c>
      <c r="AZ9" s="4">
        <v>2018</v>
      </c>
      <c r="BA9" s="4"/>
      <c r="BB9" s="4" t="s">
        <v>38</v>
      </c>
      <c r="BC9" s="4" t="s">
        <v>155</v>
      </c>
      <c r="BD9" s="4"/>
      <c r="BE9" s="4"/>
      <c r="BF9" s="4"/>
      <c r="BG9" s="4" t="s">
        <v>155</v>
      </c>
      <c r="BH9" s="4" t="s">
        <v>155</v>
      </c>
      <c r="BI9" s="4">
        <v>27.7</v>
      </c>
      <c r="BJ9" s="4">
        <v>2022</v>
      </c>
      <c r="BK9" s="4"/>
      <c r="BL9" s="4" t="s">
        <v>37</v>
      </c>
      <c r="BM9" s="4">
        <v>5.1000000000000005</v>
      </c>
      <c r="BN9" s="4">
        <v>2019</v>
      </c>
      <c r="BO9" s="4"/>
      <c r="BP9" s="4" t="s">
        <v>40</v>
      </c>
      <c r="BQ9" s="4">
        <v>9.5</v>
      </c>
      <c r="BR9" s="4">
        <v>2016</v>
      </c>
      <c r="BS9" s="4"/>
      <c r="BT9" s="4" t="s">
        <v>51</v>
      </c>
      <c r="BU9" s="4" t="s">
        <v>731</v>
      </c>
      <c r="BV9" s="4">
        <v>1.3440000000000001</v>
      </c>
      <c r="BW9" s="4">
        <v>2021</v>
      </c>
      <c r="BX9" s="4"/>
      <c r="BY9" s="4" t="s">
        <v>38</v>
      </c>
      <c r="BZ9" s="4" t="s">
        <v>734</v>
      </c>
      <c r="CA9" s="4"/>
      <c r="CB9" s="4"/>
      <c r="CC9" s="4"/>
      <c r="CD9" s="4" t="s">
        <v>155</v>
      </c>
      <c r="CE9" s="4" t="s">
        <v>155</v>
      </c>
      <c r="CF9" s="4">
        <v>725.1</v>
      </c>
      <c r="CG9" s="4">
        <v>2020</v>
      </c>
      <c r="CH9" s="4"/>
      <c r="CI9" s="4" t="s">
        <v>37</v>
      </c>
      <c r="CJ9" s="4" t="s">
        <v>734</v>
      </c>
      <c r="CK9" s="4">
        <v>34.304000000000002</v>
      </c>
      <c r="CL9" s="4">
        <v>2021</v>
      </c>
      <c r="CM9" s="4"/>
      <c r="CN9" s="4" t="s">
        <v>37</v>
      </c>
      <c r="CO9" s="4" t="s">
        <v>731</v>
      </c>
      <c r="CP9" s="4">
        <v>74.305000000000007</v>
      </c>
      <c r="CQ9" s="4">
        <v>2021</v>
      </c>
      <c r="CR9" s="4"/>
      <c r="CS9" s="4" t="s">
        <v>37</v>
      </c>
      <c r="CT9" s="4" t="s">
        <v>733</v>
      </c>
      <c r="CU9" s="4">
        <v>361</v>
      </c>
      <c r="CV9" s="4">
        <v>2021</v>
      </c>
      <c r="CW9" s="4"/>
      <c r="CX9" s="4" t="s">
        <v>37</v>
      </c>
      <c r="CY9" s="4" t="s">
        <v>731</v>
      </c>
      <c r="CZ9" s="4">
        <v>1.1200000000000001</v>
      </c>
      <c r="DA9" s="4">
        <v>2021</v>
      </c>
      <c r="DB9" s="4"/>
      <c r="DC9" s="4" t="s">
        <v>38</v>
      </c>
      <c r="DD9" s="4" t="s">
        <v>733</v>
      </c>
      <c r="DE9" s="4">
        <v>45</v>
      </c>
      <c r="DF9" s="4">
        <v>2021</v>
      </c>
      <c r="DG9" s="4"/>
      <c r="DH9" s="4" t="s">
        <v>38</v>
      </c>
      <c r="DI9" s="4" t="s">
        <v>733</v>
      </c>
      <c r="DJ9" s="4"/>
      <c r="DK9" s="4"/>
      <c r="DL9" s="4"/>
      <c r="DM9" s="4" t="s">
        <v>155</v>
      </c>
      <c r="DN9" s="4" t="s">
        <v>155</v>
      </c>
      <c r="DO9" s="4">
        <v>49.933999999999997</v>
      </c>
      <c r="DP9" s="4">
        <v>2021</v>
      </c>
      <c r="DQ9" s="4"/>
      <c r="DR9" s="4" t="s">
        <v>37</v>
      </c>
      <c r="DS9" s="4" t="s">
        <v>734</v>
      </c>
      <c r="DT9" s="4">
        <v>13.491</v>
      </c>
      <c r="DU9" s="4">
        <v>2021</v>
      </c>
      <c r="DV9" s="4"/>
      <c r="DW9" s="4" t="s">
        <v>37</v>
      </c>
      <c r="DX9" s="4" t="s">
        <v>734</v>
      </c>
      <c r="DY9" s="4">
        <v>24.85</v>
      </c>
      <c r="DZ9" s="4">
        <v>2019</v>
      </c>
      <c r="EA9" s="4"/>
      <c r="EB9" s="4" t="s">
        <v>38</v>
      </c>
      <c r="EC9" s="4" t="s">
        <v>731</v>
      </c>
      <c r="ED9" s="4">
        <v>228.8</v>
      </c>
      <c r="EE9" s="4">
        <v>2019</v>
      </c>
      <c r="EF9" s="4"/>
      <c r="EG9" s="4" t="s">
        <v>37</v>
      </c>
      <c r="EH9" s="4">
        <v>32.230000000000004</v>
      </c>
      <c r="EI9" s="4">
        <v>2019</v>
      </c>
      <c r="EJ9" s="4"/>
      <c r="EK9" s="4" t="s">
        <v>37</v>
      </c>
      <c r="EL9" s="4" t="s">
        <v>734</v>
      </c>
      <c r="EM9" s="4">
        <v>60.22</v>
      </c>
      <c r="EN9" s="4">
        <v>2019</v>
      </c>
      <c r="EO9" s="4"/>
      <c r="EP9" s="4" t="s">
        <v>38</v>
      </c>
      <c r="EQ9" s="4" t="s">
        <v>731</v>
      </c>
      <c r="ER9" s="4">
        <v>84</v>
      </c>
      <c r="ES9" s="4">
        <v>2017</v>
      </c>
      <c r="ET9" s="4"/>
      <c r="EU9" s="4" t="s">
        <v>37</v>
      </c>
      <c r="EV9" s="4" t="s">
        <v>155</v>
      </c>
      <c r="EW9" s="4">
        <v>53.800000000000004</v>
      </c>
      <c r="EX9" s="4">
        <v>2019</v>
      </c>
      <c r="EY9" s="4"/>
      <c r="EZ9" s="4" t="s">
        <v>37</v>
      </c>
      <c r="FA9" s="4" t="s">
        <v>733</v>
      </c>
      <c r="FB9" s="4">
        <v>63</v>
      </c>
      <c r="FC9" s="4">
        <v>2021</v>
      </c>
      <c r="FD9" s="4"/>
      <c r="FE9" s="4" t="s">
        <v>37</v>
      </c>
      <c r="FF9" s="4" t="s">
        <v>734</v>
      </c>
      <c r="FG9" s="4">
        <v>37</v>
      </c>
      <c r="FH9" s="4">
        <v>2019</v>
      </c>
      <c r="FI9" s="4"/>
      <c r="FJ9" s="4" t="s">
        <v>37</v>
      </c>
      <c r="FK9" s="4" t="s">
        <v>734</v>
      </c>
      <c r="FL9" s="4">
        <v>28.72</v>
      </c>
      <c r="FM9" s="4">
        <v>2010</v>
      </c>
      <c r="FN9" s="4"/>
      <c r="FO9" s="4" t="s">
        <v>37</v>
      </c>
      <c r="FP9" s="4" t="s">
        <v>155</v>
      </c>
      <c r="FQ9" s="4">
        <v>72.668000000000006</v>
      </c>
      <c r="FR9" s="4">
        <v>2010</v>
      </c>
      <c r="FS9" s="4"/>
      <c r="FT9" s="4" t="s">
        <v>38</v>
      </c>
      <c r="FU9" s="4" t="s">
        <v>155</v>
      </c>
      <c r="FV9" s="4">
        <v>36.792000000000002</v>
      </c>
      <c r="FW9" s="4">
        <v>2010</v>
      </c>
      <c r="FX9" s="4"/>
      <c r="FY9" s="4" t="s">
        <v>37</v>
      </c>
      <c r="FZ9" s="4" t="s">
        <v>155</v>
      </c>
      <c r="GA9" s="4">
        <v>3.5840000000000001</v>
      </c>
      <c r="GB9" s="4">
        <v>2021</v>
      </c>
      <c r="GC9" s="4"/>
      <c r="GD9" s="4" t="s">
        <v>37</v>
      </c>
      <c r="GE9" s="4" t="s">
        <v>731</v>
      </c>
      <c r="GF9" s="4">
        <v>67.88</v>
      </c>
      <c r="GG9" s="4">
        <v>2021</v>
      </c>
      <c r="GH9" s="4"/>
      <c r="GI9" s="4" t="s">
        <v>37</v>
      </c>
      <c r="GJ9" s="4" t="s">
        <v>731</v>
      </c>
      <c r="GK9" s="4">
        <v>60</v>
      </c>
      <c r="GL9" s="4">
        <v>2018</v>
      </c>
      <c r="GM9" s="4"/>
      <c r="GN9" s="4" t="s">
        <v>38</v>
      </c>
      <c r="GO9" s="4" t="s">
        <v>733</v>
      </c>
      <c r="GP9" s="4">
        <v>48.807000000000002</v>
      </c>
      <c r="GQ9" s="4">
        <v>2021</v>
      </c>
      <c r="GR9" s="4"/>
      <c r="GS9" s="4" t="s">
        <v>37</v>
      </c>
      <c r="GT9" s="4" t="s">
        <v>731</v>
      </c>
      <c r="GU9" s="4">
        <v>77.674000000000007</v>
      </c>
      <c r="GV9" s="4">
        <v>2022</v>
      </c>
      <c r="GW9" s="4"/>
      <c r="GX9" s="4" t="s">
        <v>51</v>
      </c>
      <c r="GY9" s="4" t="s">
        <v>732</v>
      </c>
      <c r="GZ9" s="4">
        <v>13.725</v>
      </c>
      <c r="HA9" s="4">
        <v>2021</v>
      </c>
      <c r="HB9" s="4"/>
      <c r="HC9" s="4" t="s">
        <v>37</v>
      </c>
      <c r="HD9" s="4" t="s">
        <v>731</v>
      </c>
      <c r="HE9" s="4">
        <v>15.789</v>
      </c>
      <c r="HF9" s="4">
        <v>2023</v>
      </c>
      <c r="HG9" s="4"/>
      <c r="HH9" s="4" t="s">
        <v>37</v>
      </c>
      <c r="HI9" s="4" t="s">
        <v>734</v>
      </c>
      <c r="HJ9" s="4">
        <v>59.017000000000003</v>
      </c>
      <c r="HK9" s="4">
        <v>2020</v>
      </c>
      <c r="HL9" s="4"/>
      <c r="HM9" s="4" t="s">
        <v>38</v>
      </c>
      <c r="HN9" s="4" t="s">
        <v>731</v>
      </c>
      <c r="HO9" s="4">
        <v>18.225000000000001</v>
      </c>
      <c r="HP9" s="4">
        <v>2020</v>
      </c>
      <c r="HQ9" s="4"/>
      <c r="HR9" s="4" t="s">
        <v>37</v>
      </c>
      <c r="HS9" s="4" t="s">
        <v>731</v>
      </c>
      <c r="HT9" s="4">
        <v>1.496</v>
      </c>
      <c r="HU9" s="4">
        <v>2019</v>
      </c>
      <c r="HV9" s="4"/>
      <c r="HW9" s="4" t="s">
        <v>51</v>
      </c>
      <c r="HX9" s="4">
        <v>0</v>
      </c>
      <c r="HY9" s="4">
        <v>2020</v>
      </c>
      <c r="HZ9" s="4"/>
      <c r="IA9" s="4" t="s">
        <v>37</v>
      </c>
      <c r="IB9" s="4"/>
      <c r="IC9" s="4"/>
      <c r="ID9" s="4"/>
      <c r="IE9" s="4" t="s">
        <v>155</v>
      </c>
      <c r="IF9" s="4">
        <v>33.335000000000001</v>
      </c>
      <c r="IG9" s="4">
        <v>2020</v>
      </c>
      <c r="IH9" s="4"/>
      <c r="II9" s="4" t="s">
        <v>37</v>
      </c>
      <c r="IJ9" s="4" t="s">
        <v>733</v>
      </c>
      <c r="IK9" s="4">
        <v>1.1000000000000001</v>
      </c>
      <c r="IL9" s="4">
        <v>2020</v>
      </c>
      <c r="IM9" s="4"/>
      <c r="IN9" s="4" t="s">
        <v>37</v>
      </c>
      <c r="IO9" s="4" t="s">
        <v>731</v>
      </c>
      <c r="IP9" s="4">
        <v>4.524</v>
      </c>
      <c r="IQ9" s="4">
        <v>2019</v>
      </c>
      <c r="IR9" s="4"/>
      <c r="IS9" s="4" t="s">
        <v>37</v>
      </c>
      <c r="IT9" s="4" t="s">
        <v>731</v>
      </c>
      <c r="IU9" s="4">
        <v>8</v>
      </c>
      <c r="IV9" s="4">
        <v>2019</v>
      </c>
      <c r="IW9" s="4"/>
      <c r="IX9" s="4" t="s">
        <v>37</v>
      </c>
      <c r="IY9" s="4" t="s">
        <v>731</v>
      </c>
      <c r="IZ9" s="4"/>
      <c r="JA9" s="4"/>
      <c r="JB9" s="4"/>
      <c r="JC9" s="4" t="s">
        <v>155</v>
      </c>
      <c r="JD9" s="4">
        <v>0.26100000000000001</v>
      </c>
      <c r="JE9" s="4">
        <v>2021</v>
      </c>
      <c r="JF9" s="4"/>
      <c r="JG9" s="4" t="s">
        <v>37</v>
      </c>
      <c r="JH9" s="4" t="s">
        <v>734</v>
      </c>
      <c r="JI9" s="4">
        <v>53.865000000000002</v>
      </c>
      <c r="JJ9" s="4">
        <v>2023</v>
      </c>
      <c r="JK9" s="4"/>
      <c r="JL9" s="4" t="s">
        <v>38</v>
      </c>
      <c r="JM9" s="4" t="s">
        <v>734</v>
      </c>
      <c r="JN9" s="4">
        <v>7.4569999999999999</v>
      </c>
      <c r="JO9" s="4">
        <v>2018</v>
      </c>
      <c r="JP9" s="4"/>
      <c r="JQ9" s="4"/>
      <c r="JR9" s="4" t="s">
        <v>38</v>
      </c>
      <c r="JS9" s="4"/>
      <c r="JT9" s="4"/>
      <c r="JU9" s="4"/>
      <c r="JV9" s="4" t="s">
        <v>155</v>
      </c>
      <c r="JW9" s="4" t="s">
        <v>155</v>
      </c>
      <c r="JX9" s="4"/>
      <c r="JY9" s="4"/>
      <c r="JZ9" s="4"/>
      <c r="KA9" s="4" t="s">
        <v>155</v>
      </c>
      <c r="KB9" s="4" t="s">
        <v>155</v>
      </c>
      <c r="KC9" s="4">
        <v>35.155000000000001</v>
      </c>
      <c r="KD9" s="4">
        <v>2021</v>
      </c>
      <c r="KE9" s="4"/>
      <c r="KF9" s="4" t="s">
        <v>38</v>
      </c>
      <c r="KG9" s="4" t="s">
        <v>733</v>
      </c>
      <c r="KH9" s="4">
        <v>52.94</v>
      </c>
      <c r="KI9" s="4">
        <v>2021</v>
      </c>
      <c r="KJ9" s="4"/>
      <c r="KK9" s="4" t="s">
        <v>38</v>
      </c>
      <c r="KL9" s="4" t="s">
        <v>732</v>
      </c>
      <c r="KM9" s="4">
        <v>57.38</v>
      </c>
      <c r="KN9" s="4">
        <v>2022</v>
      </c>
      <c r="KO9" s="4"/>
      <c r="KP9" s="4" t="s">
        <v>37</v>
      </c>
      <c r="KQ9" s="4">
        <v>1.78</v>
      </c>
      <c r="KR9" s="4">
        <v>2018</v>
      </c>
      <c r="KS9" s="4"/>
      <c r="KT9" s="4" t="s">
        <v>38</v>
      </c>
      <c r="KU9" s="4" t="s">
        <v>734</v>
      </c>
      <c r="KV9" s="4">
        <v>0.03</v>
      </c>
      <c r="KW9" s="4">
        <v>2021</v>
      </c>
      <c r="KX9" s="4"/>
      <c r="KY9" s="4" t="s">
        <v>37</v>
      </c>
      <c r="KZ9" s="4" t="s">
        <v>731</v>
      </c>
      <c r="LA9" s="4">
        <v>34.800000000000004</v>
      </c>
      <c r="LB9" s="4">
        <v>2018</v>
      </c>
      <c r="LC9" s="4"/>
      <c r="LD9" s="4" t="s">
        <v>40</v>
      </c>
      <c r="LE9" s="4" t="s">
        <v>155</v>
      </c>
      <c r="LF9" s="4">
        <v>1.423</v>
      </c>
      <c r="LG9" s="4">
        <v>2018</v>
      </c>
      <c r="LH9" s="4"/>
      <c r="LI9" s="4" t="s">
        <v>40</v>
      </c>
      <c r="LJ9" s="4" t="s">
        <v>155</v>
      </c>
      <c r="LK9" s="4">
        <v>60.81</v>
      </c>
      <c r="LL9" s="4">
        <v>2020</v>
      </c>
      <c r="LM9" s="4"/>
      <c r="LN9" s="4" t="s">
        <v>38</v>
      </c>
      <c r="LO9" s="4" t="s">
        <v>731</v>
      </c>
      <c r="LP9" s="4">
        <v>32.238</v>
      </c>
      <c r="LQ9" s="4">
        <v>2019</v>
      </c>
      <c r="LR9" s="4"/>
      <c r="LS9" s="4" t="s">
        <v>37</v>
      </c>
      <c r="LT9" s="4" t="s">
        <v>734</v>
      </c>
      <c r="LU9" s="4">
        <v>55.47</v>
      </c>
      <c r="LV9" s="4">
        <v>2020</v>
      </c>
      <c r="LW9" s="4"/>
      <c r="LX9" s="4" t="s">
        <v>37</v>
      </c>
      <c r="LY9" s="4" t="s">
        <v>731</v>
      </c>
      <c r="LZ9" s="4">
        <v>0.54500000000000004</v>
      </c>
      <c r="MA9" s="4">
        <v>2019</v>
      </c>
      <c r="MB9" s="4"/>
      <c r="MC9" s="4" t="s">
        <v>51</v>
      </c>
      <c r="MD9" s="4"/>
      <c r="ME9" s="4"/>
      <c r="MF9" s="4"/>
      <c r="MG9" s="4" t="s">
        <v>155</v>
      </c>
      <c r="MH9" s="4"/>
      <c r="MI9" s="4"/>
      <c r="MJ9" s="4"/>
      <c r="MK9" s="4" t="s">
        <v>155</v>
      </c>
      <c r="ML9" s="4"/>
      <c r="MM9" s="4"/>
      <c r="MN9" s="4"/>
      <c r="MO9" s="4" t="s">
        <v>155</v>
      </c>
      <c r="MP9" s="4" t="s">
        <v>155</v>
      </c>
      <c r="MQ9" s="4"/>
      <c r="MR9" s="4"/>
      <c r="MS9" s="4"/>
      <c r="MT9" s="4" t="s">
        <v>155</v>
      </c>
      <c r="MU9" s="4" t="s">
        <v>155</v>
      </c>
      <c r="MV9" s="4"/>
      <c r="MW9" s="4"/>
      <c r="MX9" s="4"/>
      <c r="MY9" s="4" t="s">
        <v>155</v>
      </c>
      <c r="MZ9" s="4" t="s">
        <v>155</v>
      </c>
      <c r="NA9" s="4">
        <v>0.17300000000000001</v>
      </c>
      <c r="NB9" s="4">
        <v>2021</v>
      </c>
      <c r="NC9" s="4"/>
      <c r="ND9" s="4" t="s">
        <v>51</v>
      </c>
      <c r="NE9" s="4" t="s">
        <v>731</v>
      </c>
      <c r="NF9" s="4"/>
      <c r="NG9" s="4"/>
      <c r="NH9" s="4"/>
      <c r="NI9" s="4" t="s">
        <v>155</v>
      </c>
      <c r="NJ9" s="4" t="s">
        <v>155</v>
      </c>
      <c r="NK9" s="4">
        <v>0</v>
      </c>
      <c r="NL9" s="4">
        <v>2021</v>
      </c>
      <c r="NM9" s="4">
        <v>1</v>
      </c>
      <c r="NN9" s="4"/>
      <c r="NO9" s="4" t="s">
        <v>51</v>
      </c>
      <c r="NP9" s="4">
        <v>50.655000000000001</v>
      </c>
      <c r="NQ9" s="4">
        <v>2022</v>
      </c>
      <c r="NR9" s="4"/>
      <c r="NS9" s="4" t="s">
        <v>37</v>
      </c>
      <c r="NT9" s="4" t="s">
        <v>731</v>
      </c>
      <c r="NU9" s="4">
        <v>51.550000000000004</v>
      </c>
      <c r="NV9" s="4">
        <v>2022</v>
      </c>
      <c r="NW9" s="4"/>
      <c r="NX9" s="4" t="s">
        <v>38</v>
      </c>
      <c r="NY9" s="4" t="s">
        <v>734</v>
      </c>
      <c r="NZ9" s="4">
        <v>1.1539999999999999</v>
      </c>
      <c r="OA9" s="4">
        <v>2003</v>
      </c>
      <c r="OB9" s="4"/>
      <c r="OC9" s="4" t="s">
        <v>51</v>
      </c>
      <c r="OD9" s="4" t="s">
        <v>155</v>
      </c>
      <c r="OE9" s="4">
        <v>0.29799999999999999</v>
      </c>
      <c r="OF9" s="4">
        <v>2003</v>
      </c>
      <c r="OG9" s="4"/>
      <c r="OH9" s="4" t="s">
        <v>51</v>
      </c>
      <c r="OI9" s="4" t="s">
        <v>155</v>
      </c>
      <c r="OJ9" s="4"/>
      <c r="OK9" s="4"/>
      <c r="OL9" s="4"/>
      <c r="OM9" s="4" t="s">
        <v>155</v>
      </c>
      <c r="ON9" s="4">
        <v>59.483000000000004</v>
      </c>
      <c r="OO9" s="4">
        <v>2022</v>
      </c>
      <c r="OP9" s="4"/>
      <c r="OQ9" s="4" t="s">
        <v>38</v>
      </c>
      <c r="OR9" s="4" t="s">
        <v>731</v>
      </c>
      <c r="OS9" s="4"/>
      <c r="OT9" s="4"/>
      <c r="OU9" s="4"/>
      <c r="OV9" s="4" t="s">
        <v>155</v>
      </c>
      <c r="OW9" s="4" t="s">
        <v>155</v>
      </c>
      <c r="OX9" s="4">
        <v>0.91800000000000004</v>
      </c>
      <c r="OY9" s="4">
        <v>2023</v>
      </c>
      <c r="OZ9" s="4"/>
      <c r="PA9" s="4" t="s">
        <v>51</v>
      </c>
      <c r="PB9" s="4" t="s">
        <v>731</v>
      </c>
      <c r="PC9" s="4">
        <v>0.77100000000000002</v>
      </c>
      <c r="PD9" s="4">
        <v>2021</v>
      </c>
      <c r="PE9" s="4"/>
      <c r="PF9" s="4" t="s">
        <v>37</v>
      </c>
      <c r="PG9" s="4" t="s">
        <v>734</v>
      </c>
      <c r="PH9" s="4"/>
      <c r="PI9" s="4"/>
      <c r="PJ9" s="4"/>
      <c r="PK9" s="4" t="s">
        <v>155</v>
      </c>
      <c r="PL9" s="4">
        <v>100</v>
      </c>
      <c r="PM9" s="4">
        <v>2021</v>
      </c>
      <c r="PN9" s="4"/>
      <c r="PO9" s="4" t="s">
        <v>51</v>
      </c>
      <c r="PP9" s="4" t="s">
        <v>732</v>
      </c>
      <c r="PQ9" s="4"/>
      <c r="PR9" s="4"/>
      <c r="PS9" s="4"/>
      <c r="PT9" s="4" t="s">
        <v>155</v>
      </c>
      <c r="PU9" s="4" t="s">
        <v>155</v>
      </c>
      <c r="PV9" s="4">
        <v>55.536999999999999</v>
      </c>
      <c r="PW9" s="4">
        <v>2017</v>
      </c>
      <c r="PX9" s="4"/>
      <c r="PY9" s="4" t="s">
        <v>37</v>
      </c>
      <c r="PZ9" s="4" t="s">
        <v>155</v>
      </c>
      <c r="QA9" s="4"/>
      <c r="QB9" s="4"/>
      <c r="QC9" s="4"/>
      <c r="QD9" s="4" t="s">
        <v>155</v>
      </c>
      <c r="QE9" s="4" t="s">
        <v>155</v>
      </c>
      <c r="QF9" s="4"/>
      <c r="QG9" s="4"/>
      <c r="QH9" s="4"/>
      <c r="QI9" s="4" t="s">
        <v>155</v>
      </c>
      <c r="QJ9" s="4" t="s">
        <v>155</v>
      </c>
      <c r="QK9" s="4">
        <v>46</v>
      </c>
      <c r="QL9" s="4">
        <v>2019</v>
      </c>
      <c r="QM9" s="4"/>
      <c r="QN9" s="4" t="s">
        <v>37</v>
      </c>
      <c r="QO9" s="4">
        <v>21</v>
      </c>
      <c r="QP9" s="4">
        <v>2022</v>
      </c>
      <c r="QQ9" s="4"/>
      <c r="QR9" s="4" t="s">
        <v>37</v>
      </c>
      <c r="QS9" s="4" t="s">
        <v>731</v>
      </c>
      <c r="QT9" s="4">
        <v>37</v>
      </c>
      <c r="QU9" s="4">
        <v>2021</v>
      </c>
      <c r="QV9" s="4"/>
      <c r="QW9" s="4" t="s">
        <v>38</v>
      </c>
      <c r="QX9" s="4" t="s">
        <v>731</v>
      </c>
      <c r="QY9" s="4">
        <v>17.2</v>
      </c>
      <c r="QZ9" s="4">
        <v>2019</v>
      </c>
      <c r="RA9" s="4"/>
      <c r="RB9" s="4" t="s">
        <v>38</v>
      </c>
      <c r="RC9" s="4">
        <v>61.57</v>
      </c>
      <c r="RD9" s="4">
        <v>2023</v>
      </c>
      <c r="RE9" s="4"/>
      <c r="RF9" s="4" t="s">
        <v>40</v>
      </c>
      <c r="RG9" s="4" t="s">
        <v>734</v>
      </c>
      <c r="RH9" s="4"/>
      <c r="RI9" s="4"/>
      <c r="RJ9" s="4"/>
      <c r="RK9" s="4" t="s">
        <v>155</v>
      </c>
      <c r="RL9" s="4" t="s">
        <v>155</v>
      </c>
      <c r="RM9" s="4">
        <v>7.9950000000000001</v>
      </c>
      <c r="RN9" s="4">
        <v>2020</v>
      </c>
      <c r="RO9" s="4"/>
      <c r="RP9" s="4" t="s">
        <v>37</v>
      </c>
      <c r="RQ9" s="4" t="s">
        <v>734</v>
      </c>
      <c r="RR9" s="4">
        <v>3.4180000000000001</v>
      </c>
      <c r="RS9" s="4">
        <v>2020</v>
      </c>
      <c r="RT9" s="4"/>
      <c r="RU9" s="4" t="s">
        <v>37</v>
      </c>
      <c r="RV9" s="4" t="s">
        <v>731</v>
      </c>
      <c r="RW9" s="4">
        <v>0</v>
      </c>
      <c r="RX9" s="4">
        <v>2021</v>
      </c>
      <c r="RY9" s="4">
        <v>1</v>
      </c>
      <c r="RZ9" s="4"/>
      <c r="SA9" s="4" t="s">
        <v>51</v>
      </c>
      <c r="SB9" s="4">
        <v>39.989000000000004</v>
      </c>
      <c r="SC9" s="4">
        <v>2022</v>
      </c>
      <c r="SD9" s="4"/>
      <c r="SE9" s="4" t="s">
        <v>37</v>
      </c>
      <c r="SF9" s="4" t="s">
        <v>731</v>
      </c>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row>
    <row r="10" spans="1:534" x14ac:dyDescent="0.35">
      <c r="A10" t="s">
        <v>13</v>
      </c>
      <c r="B10" t="s">
        <v>30</v>
      </c>
      <c r="C10" s="25">
        <v>50.628270428220219</v>
      </c>
      <c r="D10" s="4" t="s">
        <v>37</v>
      </c>
      <c r="E10" s="4" t="s">
        <v>734</v>
      </c>
      <c r="F10" s="4" t="s">
        <v>37</v>
      </c>
      <c r="G10" s="4" t="s">
        <v>734</v>
      </c>
      <c r="H10" s="4" t="s">
        <v>37</v>
      </c>
      <c r="I10" s="4" t="s">
        <v>731</v>
      </c>
      <c r="J10" s="4" t="s">
        <v>37</v>
      </c>
      <c r="K10" s="4" t="s">
        <v>734</v>
      </c>
      <c r="L10" s="4" t="s">
        <v>37</v>
      </c>
      <c r="M10" s="4" t="s">
        <v>733</v>
      </c>
      <c r="N10" s="4" t="s">
        <v>37</v>
      </c>
      <c r="O10" s="4" t="s">
        <v>731</v>
      </c>
      <c r="P10" s="4" t="s">
        <v>37</v>
      </c>
      <c r="Q10" s="4" t="s">
        <v>731</v>
      </c>
      <c r="R10" s="4" t="s">
        <v>37</v>
      </c>
      <c r="S10" s="4" t="s">
        <v>734</v>
      </c>
      <c r="T10" s="4" t="s">
        <v>37</v>
      </c>
      <c r="U10" s="4" t="s">
        <v>731</v>
      </c>
      <c r="V10" s="4" t="s">
        <v>40</v>
      </c>
      <c r="W10" s="4" t="s">
        <v>155</v>
      </c>
      <c r="X10" s="4" t="s">
        <v>38</v>
      </c>
      <c r="Y10" s="4" t="s">
        <v>734</v>
      </c>
      <c r="Z10" s="4" t="s">
        <v>51</v>
      </c>
      <c r="AA10" s="4" t="s">
        <v>732</v>
      </c>
      <c r="AB10" s="4" t="s">
        <v>51</v>
      </c>
      <c r="AC10" s="4" t="s">
        <v>732</v>
      </c>
      <c r="AD10" s="4" t="s">
        <v>40</v>
      </c>
      <c r="AE10" s="4" t="s">
        <v>731</v>
      </c>
      <c r="AF10" s="4" t="s">
        <v>37</v>
      </c>
      <c r="AG10" s="4" t="s">
        <v>731</v>
      </c>
      <c r="AH10" s="4" t="s">
        <v>37</v>
      </c>
      <c r="AI10" s="4" t="s">
        <v>734</v>
      </c>
      <c r="AJ10" s="4" t="s">
        <v>37</v>
      </c>
      <c r="AK10" s="4" t="s">
        <v>733</v>
      </c>
      <c r="AL10" s="4">
        <v>4.2553191489361701E-2</v>
      </c>
      <c r="AM10" s="4">
        <v>53.232321140292754</v>
      </c>
      <c r="AN10" s="4">
        <v>5245853</v>
      </c>
      <c r="AO10" s="4">
        <v>34.270000000000003</v>
      </c>
      <c r="AP10" s="4">
        <v>2023</v>
      </c>
      <c r="AQ10" s="4">
        <v>52.796143250688701</v>
      </c>
      <c r="AR10" s="4" t="s">
        <v>37</v>
      </c>
      <c r="AS10" s="4" t="s">
        <v>734</v>
      </c>
      <c r="AT10" s="4">
        <v>65.790000000000006</v>
      </c>
      <c r="AU10" s="4">
        <v>2023</v>
      </c>
      <c r="AV10" s="4">
        <v>0</v>
      </c>
      <c r="AW10" s="4" t="s">
        <v>37</v>
      </c>
      <c r="AX10" s="4" t="s">
        <v>734</v>
      </c>
      <c r="AY10" s="4">
        <v>50.9</v>
      </c>
      <c r="AZ10" s="4">
        <v>2016</v>
      </c>
      <c r="BA10" s="4">
        <v>37.366003062787136</v>
      </c>
      <c r="BB10" s="4" t="s">
        <v>37</v>
      </c>
      <c r="BC10" s="4" t="s">
        <v>155</v>
      </c>
      <c r="BD10" s="4">
        <v>38.300000000000004</v>
      </c>
      <c r="BE10" s="4">
        <v>2020</v>
      </c>
      <c r="BF10" s="4">
        <v>10.05025125628139</v>
      </c>
      <c r="BG10" s="4" t="s">
        <v>37</v>
      </c>
      <c r="BH10" s="4" t="s">
        <v>734</v>
      </c>
      <c r="BI10" s="4">
        <v>26.6</v>
      </c>
      <c r="BJ10" s="4">
        <v>2022</v>
      </c>
      <c r="BK10" s="4">
        <v>47.011952191235061</v>
      </c>
      <c r="BL10" s="4" t="s">
        <v>37</v>
      </c>
      <c r="BM10" s="4">
        <v>3.4</v>
      </c>
      <c r="BN10" s="4">
        <v>2019</v>
      </c>
      <c r="BO10" s="4">
        <v>79.141104294478524</v>
      </c>
      <c r="BP10" s="4" t="s">
        <v>51</v>
      </c>
      <c r="BQ10" s="4">
        <v>9.9</v>
      </c>
      <c r="BR10" s="4">
        <v>2016</v>
      </c>
      <c r="BS10" s="4">
        <v>78.018575851393194</v>
      </c>
      <c r="BT10" s="4" t="s">
        <v>51</v>
      </c>
      <c r="BU10" s="4" t="s">
        <v>731</v>
      </c>
      <c r="BV10" s="4">
        <v>1.0649999999999999</v>
      </c>
      <c r="BW10" s="4">
        <v>2021</v>
      </c>
      <c r="BX10" s="4">
        <v>12.720588235294116</v>
      </c>
      <c r="BY10" s="4" t="s">
        <v>37</v>
      </c>
      <c r="BZ10" s="4" t="s">
        <v>734</v>
      </c>
      <c r="CA10" s="4"/>
      <c r="CB10" s="4"/>
      <c r="CC10" s="4"/>
      <c r="CD10" s="4" t="s">
        <v>155</v>
      </c>
      <c r="CE10" s="4" t="s">
        <v>155</v>
      </c>
      <c r="CF10" s="4">
        <v>652.30000000000007</v>
      </c>
      <c r="CG10" s="4">
        <v>2020</v>
      </c>
      <c r="CH10" s="4">
        <v>19.948186528497398</v>
      </c>
      <c r="CI10" s="4" t="s">
        <v>37</v>
      </c>
      <c r="CJ10" s="4" t="s">
        <v>731</v>
      </c>
      <c r="CK10" s="4">
        <v>29.927</v>
      </c>
      <c r="CL10" s="4">
        <v>2021</v>
      </c>
      <c r="CM10" s="4">
        <v>25.318652849740943</v>
      </c>
      <c r="CN10" s="4" t="s">
        <v>37</v>
      </c>
      <c r="CO10" s="4" t="s">
        <v>731</v>
      </c>
      <c r="CP10" s="4">
        <v>76.040000000000006</v>
      </c>
      <c r="CQ10" s="4">
        <v>2021</v>
      </c>
      <c r="CR10" s="4">
        <v>42.399999999999991</v>
      </c>
      <c r="CS10" s="4" t="s">
        <v>37</v>
      </c>
      <c r="CT10" s="4" t="s">
        <v>731</v>
      </c>
      <c r="CU10" s="4">
        <v>308</v>
      </c>
      <c r="CV10" s="4">
        <v>2021</v>
      </c>
      <c r="CW10" s="4">
        <v>45.098039215686278</v>
      </c>
      <c r="CX10" s="4" t="s">
        <v>37</v>
      </c>
      <c r="CY10" s="4" t="s">
        <v>731</v>
      </c>
      <c r="CZ10" s="4"/>
      <c r="DA10" s="4"/>
      <c r="DB10" s="4"/>
      <c r="DC10" s="4" t="s">
        <v>155</v>
      </c>
      <c r="DD10" s="4" t="s">
        <v>155</v>
      </c>
      <c r="DE10" s="4">
        <v>61</v>
      </c>
      <c r="DF10" s="4">
        <v>2021</v>
      </c>
      <c r="DG10" s="4">
        <v>56.666666666666664</v>
      </c>
      <c r="DH10" s="4" t="s">
        <v>38</v>
      </c>
      <c r="DI10" s="4" t="s">
        <v>732</v>
      </c>
      <c r="DJ10" s="4">
        <v>41.2</v>
      </c>
      <c r="DK10" s="4">
        <v>2020</v>
      </c>
      <c r="DL10" s="4">
        <v>40.304568527918782</v>
      </c>
      <c r="DM10" s="4" t="s">
        <v>40</v>
      </c>
      <c r="DN10" s="4" t="s">
        <v>734</v>
      </c>
      <c r="DO10" s="4">
        <v>68.894999999999996</v>
      </c>
      <c r="DP10" s="4">
        <v>2021</v>
      </c>
      <c r="DQ10" s="4">
        <v>40.091304347826089</v>
      </c>
      <c r="DR10" s="4" t="s">
        <v>37</v>
      </c>
      <c r="DS10" s="4" t="s">
        <v>734</v>
      </c>
      <c r="DT10" s="4">
        <v>70.209000000000003</v>
      </c>
      <c r="DU10" s="4">
        <v>2021</v>
      </c>
      <c r="DV10" s="4">
        <v>66.898888888888891</v>
      </c>
      <c r="DW10" s="4" t="s">
        <v>40</v>
      </c>
      <c r="DX10" s="4" t="s">
        <v>732</v>
      </c>
      <c r="DY10" s="4">
        <v>17.75</v>
      </c>
      <c r="DZ10" s="4">
        <v>2019</v>
      </c>
      <c r="EA10" s="4">
        <v>61.059907834101381</v>
      </c>
      <c r="EB10" s="4" t="s">
        <v>40</v>
      </c>
      <c r="EC10" s="4" t="s">
        <v>731</v>
      </c>
      <c r="ED10" s="4">
        <v>152.70000000000002</v>
      </c>
      <c r="EE10" s="4">
        <v>2019</v>
      </c>
      <c r="EF10" s="4">
        <v>58.595444685466369</v>
      </c>
      <c r="EG10" s="4" t="s">
        <v>38</v>
      </c>
      <c r="EH10" s="4">
        <v>38.9</v>
      </c>
      <c r="EI10" s="4">
        <v>2019</v>
      </c>
      <c r="EJ10" s="4">
        <v>0</v>
      </c>
      <c r="EK10" s="4" t="s">
        <v>37</v>
      </c>
      <c r="EL10" s="4" t="s">
        <v>734</v>
      </c>
      <c r="EM10" s="4">
        <v>64.08</v>
      </c>
      <c r="EN10" s="4">
        <v>2019</v>
      </c>
      <c r="EO10" s="4">
        <v>34.758620689655167</v>
      </c>
      <c r="EP10" s="4" t="s">
        <v>38</v>
      </c>
      <c r="EQ10" s="4" t="s">
        <v>733</v>
      </c>
      <c r="ER10" s="4">
        <v>128</v>
      </c>
      <c r="ES10" s="4">
        <v>2018</v>
      </c>
      <c r="ET10" s="4">
        <v>8.4609773887673203</v>
      </c>
      <c r="EU10" s="4" t="s">
        <v>37</v>
      </c>
      <c r="EV10" s="4" t="s">
        <v>155</v>
      </c>
      <c r="EW10" s="4">
        <v>84.4</v>
      </c>
      <c r="EX10" s="4">
        <v>2020</v>
      </c>
      <c r="EY10" s="4">
        <v>79.713914174252281</v>
      </c>
      <c r="EZ10" s="4" t="s">
        <v>38</v>
      </c>
      <c r="FA10" s="4" t="s">
        <v>155</v>
      </c>
      <c r="FB10" s="4">
        <v>58</v>
      </c>
      <c r="FC10" s="4">
        <v>2021</v>
      </c>
      <c r="FD10" s="4">
        <v>28.8135593220339</v>
      </c>
      <c r="FE10" s="4" t="s">
        <v>37</v>
      </c>
      <c r="FF10" s="4" t="s">
        <v>734</v>
      </c>
      <c r="FG10" s="4">
        <v>42</v>
      </c>
      <c r="FH10" s="4">
        <v>2019</v>
      </c>
      <c r="FI10" s="4">
        <v>6.1488673139158534</v>
      </c>
      <c r="FJ10" s="4" t="s">
        <v>37</v>
      </c>
      <c r="FK10" s="4" t="s">
        <v>731</v>
      </c>
      <c r="FL10" s="4">
        <v>71.45</v>
      </c>
      <c r="FM10" s="4">
        <v>2020</v>
      </c>
      <c r="FN10" s="4">
        <v>56.07692307692308</v>
      </c>
      <c r="FO10" s="4" t="s">
        <v>40</v>
      </c>
      <c r="FP10" s="4" t="s">
        <v>734</v>
      </c>
      <c r="FQ10" s="4">
        <v>73.147000000000006</v>
      </c>
      <c r="FR10" s="4">
        <v>2020</v>
      </c>
      <c r="FS10" s="4">
        <v>41.876623376623392</v>
      </c>
      <c r="FT10" s="4" t="s">
        <v>38</v>
      </c>
      <c r="FU10" s="4" t="s">
        <v>734</v>
      </c>
      <c r="FV10" s="4">
        <v>44.213999999999999</v>
      </c>
      <c r="FW10" s="4">
        <v>2017</v>
      </c>
      <c r="FX10" s="4">
        <v>31.96829268292683</v>
      </c>
      <c r="FY10" s="4" t="s">
        <v>37</v>
      </c>
      <c r="FZ10" s="4" t="s">
        <v>155</v>
      </c>
      <c r="GA10" s="4">
        <v>5.0819999999999999</v>
      </c>
      <c r="GB10" s="4">
        <v>2021</v>
      </c>
      <c r="GC10" s="4">
        <v>25.522935779816518</v>
      </c>
      <c r="GD10" s="4" t="s">
        <v>37</v>
      </c>
      <c r="GE10" s="4" t="s">
        <v>731</v>
      </c>
      <c r="GF10" s="4">
        <v>55.399000000000001</v>
      </c>
      <c r="GG10" s="4">
        <v>2017</v>
      </c>
      <c r="GH10" s="4">
        <v>18.611313868613134</v>
      </c>
      <c r="GI10" s="4" t="s">
        <v>37</v>
      </c>
      <c r="GJ10" s="4" t="s">
        <v>155</v>
      </c>
      <c r="GK10" s="4">
        <v>47.5</v>
      </c>
      <c r="GL10" s="4">
        <v>2019</v>
      </c>
      <c r="GM10" s="4">
        <v>36.363636363636367</v>
      </c>
      <c r="GN10" s="4" t="s">
        <v>37</v>
      </c>
      <c r="GO10" s="4" t="s">
        <v>731</v>
      </c>
      <c r="GP10" s="4">
        <v>61.286999999999999</v>
      </c>
      <c r="GQ10" s="4">
        <v>2021</v>
      </c>
      <c r="GR10" s="4">
        <v>33.482817869415811</v>
      </c>
      <c r="GS10" s="4" t="s">
        <v>38</v>
      </c>
      <c r="GT10" s="4" t="s">
        <v>733</v>
      </c>
      <c r="GU10" s="4">
        <v>89.471000000000004</v>
      </c>
      <c r="GV10" s="4">
        <v>2022</v>
      </c>
      <c r="GW10" s="4">
        <v>86.587261146496814</v>
      </c>
      <c r="GX10" s="4" t="s">
        <v>51</v>
      </c>
      <c r="GY10" s="4" t="s">
        <v>732</v>
      </c>
      <c r="GZ10" s="4">
        <v>10.959</v>
      </c>
      <c r="HA10" s="4">
        <v>2021</v>
      </c>
      <c r="HB10" s="4">
        <v>19.997950819672134</v>
      </c>
      <c r="HC10" s="4" t="s">
        <v>37</v>
      </c>
      <c r="HD10" s="4" t="s">
        <v>731</v>
      </c>
      <c r="HE10" s="4">
        <v>29.411999999999999</v>
      </c>
      <c r="HF10" s="4">
        <v>2023</v>
      </c>
      <c r="HG10" s="4">
        <v>52.120930232558138</v>
      </c>
      <c r="HH10" s="4" t="s">
        <v>40</v>
      </c>
      <c r="HI10" s="4" t="s">
        <v>733</v>
      </c>
      <c r="HJ10" s="4">
        <v>75.262</v>
      </c>
      <c r="HK10" s="4">
        <v>2020</v>
      </c>
      <c r="HL10" s="4">
        <v>58.77</v>
      </c>
      <c r="HM10" s="4" t="s">
        <v>40</v>
      </c>
      <c r="HN10" s="4" t="s">
        <v>731</v>
      </c>
      <c r="HO10" s="4">
        <v>18.164000000000001</v>
      </c>
      <c r="HP10" s="4">
        <v>2020</v>
      </c>
      <c r="HQ10" s="4">
        <v>9.373200442967887</v>
      </c>
      <c r="HR10" s="4" t="s">
        <v>37</v>
      </c>
      <c r="HS10" s="4" t="s">
        <v>731</v>
      </c>
      <c r="HT10" s="4">
        <v>0.26400000000000001</v>
      </c>
      <c r="HU10" s="4">
        <v>2019</v>
      </c>
      <c r="HV10" s="4">
        <v>100</v>
      </c>
      <c r="HW10" s="4" t="s">
        <v>51</v>
      </c>
      <c r="HX10" s="4">
        <v>0</v>
      </c>
      <c r="HY10" s="4">
        <v>2020</v>
      </c>
      <c r="HZ10" s="4">
        <v>0</v>
      </c>
      <c r="IA10" s="4" t="s">
        <v>37</v>
      </c>
      <c r="IB10" s="4">
        <v>441.488</v>
      </c>
      <c r="IC10" s="4">
        <v>2018</v>
      </c>
      <c r="ID10" s="4">
        <v>96.867082568807348</v>
      </c>
      <c r="IE10" s="4" t="s">
        <v>51</v>
      </c>
      <c r="IF10" s="4">
        <v>27.535</v>
      </c>
      <c r="IG10" s="4">
        <v>2020</v>
      </c>
      <c r="IH10" s="4">
        <v>20.280528052805284</v>
      </c>
      <c r="II10" s="4" t="s">
        <v>37</v>
      </c>
      <c r="IJ10" s="4" t="s">
        <v>731</v>
      </c>
      <c r="IK10" s="4">
        <v>0.4</v>
      </c>
      <c r="IL10" s="4">
        <v>2020</v>
      </c>
      <c r="IM10" s="4">
        <v>0</v>
      </c>
      <c r="IN10" s="4" t="s">
        <v>37</v>
      </c>
      <c r="IO10" s="4" t="s">
        <v>731</v>
      </c>
      <c r="IP10" s="4">
        <v>3.9620000000000002</v>
      </c>
      <c r="IQ10" s="4">
        <v>2019</v>
      </c>
      <c r="IR10" s="4">
        <v>32.847457627118644</v>
      </c>
      <c r="IS10" s="4" t="s">
        <v>37</v>
      </c>
      <c r="IT10" s="4" t="s">
        <v>731</v>
      </c>
      <c r="IU10" s="4">
        <v>0.4</v>
      </c>
      <c r="IV10" s="4">
        <v>2019</v>
      </c>
      <c r="IW10" s="4">
        <v>0</v>
      </c>
      <c r="IX10" s="4" t="s">
        <v>37</v>
      </c>
      <c r="IY10" s="4" t="s">
        <v>731</v>
      </c>
      <c r="IZ10" s="4">
        <v>80.210000000000008</v>
      </c>
      <c r="JA10" s="4">
        <v>2021</v>
      </c>
      <c r="JB10" s="4">
        <v>80.210000000000008</v>
      </c>
      <c r="JC10" s="4" t="s">
        <v>40</v>
      </c>
      <c r="JD10" s="4">
        <v>-1.3340000000000001</v>
      </c>
      <c r="JE10" s="4">
        <v>2021</v>
      </c>
      <c r="JF10" s="4">
        <v>41.328000000000003</v>
      </c>
      <c r="JG10" s="4" t="s">
        <v>37</v>
      </c>
      <c r="JH10" s="4" t="s">
        <v>734</v>
      </c>
      <c r="JI10" s="4">
        <v>74.031000000000006</v>
      </c>
      <c r="JJ10" s="4">
        <v>2023</v>
      </c>
      <c r="JK10" s="4">
        <v>79.615909090909113</v>
      </c>
      <c r="JL10" s="4" t="s">
        <v>40</v>
      </c>
      <c r="JM10" s="4" t="s">
        <v>734</v>
      </c>
      <c r="JN10" s="4">
        <v>7.4140000000000006</v>
      </c>
      <c r="JO10" s="4">
        <v>2018</v>
      </c>
      <c r="JP10" s="4"/>
      <c r="JQ10" s="4">
        <v>66.3</v>
      </c>
      <c r="JR10" s="4" t="s">
        <v>38</v>
      </c>
      <c r="JS10" s="4">
        <v>51.63</v>
      </c>
      <c r="JT10" s="4">
        <v>2021</v>
      </c>
      <c r="JU10" s="4">
        <v>47.423913043478265</v>
      </c>
      <c r="JV10" s="4" t="s">
        <v>38</v>
      </c>
      <c r="JW10" s="4" t="s">
        <v>155</v>
      </c>
      <c r="JX10" s="4">
        <v>0.47000000000000003</v>
      </c>
      <c r="JY10" s="4">
        <v>2021</v>
      </c>
      <c r="JZ10" s="4">
        <v>30.909090909090914</v>
      </c>
      <c r="KA10" s="4" t="s">
        <v>37</v>
      </c>
      <c r="KB10" s="4" t="s">
        <v>734</v>
      </c>
      <c r="KC10" s="4">
        <v>33.633000000000003</v>
      </c>
      <c r="KD10" s="4">
        <v>2021</v>
      </c>
      <c r="KE10" s="4">
        <v>32.140081799591009</v>
      </c>
      <c r="KF10" s="4" t="s">
        <v>38</v>
      </c>
      <c r="KG10" s="4" t="s">
        <v>733</v>
      </c>
      <c r="KH10" s="4">
        <v>6.585</v>
      </c>
      <c r="KI10" s="4">
        <v>2021</v>
      </c>
      <c r="KJ10" s="4">
        <v>5.2586206896551735</v>
      </c>
      <c r="KK10" s="4" t="s">
        <v>37</v>
      </c>
      <c r="KL10" s="4" t="s">
        <v>731</v>
      </c>
      <c r="KM10" s="4">
        <v>52.747</v>
      </c>
      <c r="KN10" s="4">
        <v>2022</v>
      </c>
      <c r="KO10" s="4">
        <v>27.514728682170542</v>
      </c>
      <c r="KP10" s="4" t="s">
        <v>37</v>
      </c>
      <c r="KQ10" s="4">
        <v>1.9140000000000001</v>
      </c>
      <c r="KR10" s="4">
        <v>2018</v>
      </c>
      <c r="KS10" s="4">
        <v>14.272727272727275</v>
      </c>
      <c r="KT10" s="4" t="s">
        <v>38</v>
      </c>
      <c r="KU10" s="4" t="s">
        <v>734</v>
      </c>
      <c r="KV10" s="4">
        <v>2.3E-2</v>
      </c>
      <c r="KW10" s="4">
        <v>2021</v>
      </c>
      <c r="KX10" s="4">
        <v>1.916666666666667</v>
      </c>
      <c r="KY10" s="4" t="s">
        <v>37</v>
      </c>
      <c r="KZ10" s="4" t="s">
        <v>731</v>
      </c>
      <c r="LA10" s="4">
        <v>35.300000000000004</v>
      </c>
      <c r="LB10" s="4">
        <v>2016</v>
      </c>
      <c r="LC10" s="4">
        <v>78.028169014084497</v>
      </c>
      <c r="LD10" s="4" t="s">
        <v>38</v>
      </c>
      <c r="LE10" s="4" t="s">
        <v>155</v>
      </c>
      <c r="LF10" s="4">
        <v>1.4410000000000001</v>
      </c>
      <c r="LG10" s="4">
        <v>2016</v>
      </c>
      <c r="LH10" s="4">
        <v>66.187499999999986</v>
      </c>
      <c r="LI10" s="4" t="s">
        <v>40</v>
      </c>
      <c r="LJ10" s="4" t="s">
        <v>155</v>
      </c>
      <c r="LK10" s="4">
        <v>63.884999999999998</v>
      </c>
      <c r="LL10" s="4">
        <v>2020</v>
      </c>
      <c r="LM10" s="4">
        <v>29.016666666666669</v>
      </c>
      <c r="LN10" s="4" t="s">
        <v>38</v>
      </c>
      <c r="LO10" s="4" t="s">
        <v>731</v>
      </c>
      <c r="LP10" s="4">
        <v>18.754999999999999</v>
      </c>
      <c r="LQ10" s="4">
        <v>2019</v>
      </c>
      <c r="LR10" s="4">
        <v>84.566294919454776</v>
      </c>
      <c r="LS10" s="4" t="s">
        <v>40</v>
      </c>
      <c r="LT10" s="4" t="s">
        <v>731</v>
      </c>
      <c r="LU10" s="4">
        <v>8.3439999999999994</v>
      </c>
      <c r="LV10" s="4">
        <v>2020</v>
      </c>
      <c r="LW10" s="4">
        <v>2.3897763578274756</v>
      </c>
      <c r="LX10" s="4" t="s">
        <v>37</v>
      </c>
      <c r="LY10" s="4" t="s">
        <v>734</v>
      </c>
      <c r="LZ10" s="4"/>
      <c r="MA10" s="4"/>
      <c r="MB10" s="4"/>
      <c r="MC10" s="4" t="s">
        <v>155</v>
      </c>
      <c r="MD10" s="4">
        <v>1.0660000000000001</v>
      </c>
      <c r="ME10" s="4">
        <v>2018</v>
      </c>
      <c r="MF10" s="4">
        <v>99.796952380952376</v>
      </c>
      <c r="MG10" s="4" t="s">
        <v>51</v>
      </c>
      <c r="MH10" s="4">
        <v>0.25</v>
      </c>
      <c r="MI10" s="4">
        <v>2018</v>
      </c>
      <c r="MJ10" s="4">
        <v>99.166666666666671</v>
      </c>
      <c r="MK10" s="4" t="s">
        <v>51</v>
      </c>
      <c r="ML10" s="4">
        <v>5.2720000000000002</v>
      </c>
      <c r="MM10" s="4">
        <v>2018</v>
      </c>
      <c r="MN10" s="4">
        <v>96.661224489795913</v>
      </c>
      <c r="MO10" s="4" t="s">
        <v>51</v>
      </c>
      <c r="MP10" s="4" t="s">
        <v>732</v>
      </c>
      <c r="MQ10" s="4">
        <v>3.7610000000000001</v>
      </c>
      <c r="MR10" s="4">
        <v>2018</v>
      </c>
      <c r="MS10" s="4">
        <v>94.627142857142871</v>
      </c>
      <c r="MT10" s="4" t="s">
        <v>51</v>
      </c>
      <c r="MU10" s="4" t="s">
        <v>732</v>
      </c>
      <c r="MV10" s="4"/>
      <c r="MW10" s="4"/>
      <c r="MX10" s="4"/>
      <c r="MY10" s="4" t="s">
        <v>155</v>
      </c>
      <c r="MZ10" s="4" t="s">
        <v>155</v>
      </c>
      <c r="NA10" s="4">
        <v>0.23200000000000001</v>
      </c>
      <c r="NB10" s="4">
        <v>2021</v>
      </c>
      <c r="NC10" s="4">
        <v>98.84</v>
      </c>
      <c r="ND10" s="4" t="s">
        <v>51</v>
      </c>
      <c r="NE10" s="4" t="s">
        <v>732</v>
      </c>
      <c r="NF10" s="4">
        <v>0.10400000000000001</v>
      </c>
      <c r="NG10" s="4">
        <v>2018</v>
      </c>
      <c r="NH10" s="4">
        <v>97.688888888888897</v>
      </c>
      <c r="NI10" s="4" t="s">
        <v>51</v>
      </c>
      <c r="NJ10" s="4" t="s">
        <v>732</v>
      </c>
      <c r="NK10" s="4">
        <v>0</v>
      </c>
      <c r="NL10" s="4">
        <v>2021</v>
      </c>
      <c r="NM10" s="4">
        <v>1</v>
      </c>
      <c r="NN10" s="4">
        <v>100</v>
      </c>
      <c r="NO10" s="4" t="s">
        <v>51</v>
      </c>
      <c r="NP10" s="4">
        <v>96.655000000000001</v>
      </c>
      <c r="NQ10" s="4">
        <v>2022</v>
      </c>
      <c r="NR10" s="4">
        <v>96.655000000000001</v>
      </c>
      <c r="NS10" s="4" t="s">
        <v>51</v>
      </c>
      <c r="NT10" s="4" t="s">
        <v>732</v>
      </c>
      <c r="NU10" s="4">
        <v>48.34</v>
      </c>
      <c r="NV10" s="4">
        <v>2022</v>
      </c>
      <c r="NW10" s="4">
        <v>27.647058823529413</v>
      </c>
      <c r="NX10" s="4" t="s">
        <v>38</v>
      </c>
      <c r="NY10" s="4" t="s">
        <v>734</v>
      </c>
      <c r="NZ10" s="4">
        <v>0.245</v>
      </c>
      <c r="OA10" s="4">
        <v>2019</v>
      </c>
      <c r="OB10" s="4">
        <v>100</v>
      </c>
      <c r="OC10" s="4" t="s">
        <v>51</v>
      </c>
      <c r="OD10" s="4" t="s">
        <v>732</v>
      </c>
      <c r="OE10" s="4">
        <v>0.16800000000000001</v>
      </c>
      <c r="OF10" s="4">
        <v>2019</v>
      </c>
      <c r="OG10" s="4">
        <v>99.16</v>
      </c>
      <c r="OH10" s="4" t="s">
        <v>51</v>
      </c>
      <c r="OI10" s="4" t="s">
        <v>731</v>
      </c>
      <c r="OJ10" s="4">
        <v>1E-3</v>
      </c>
      <c r="OK10" s="4">
        <v>2018</v>
      </c>
      <c r="OL10" s="4">
        <v>99.95</v>
      </c>
      <c r="OM10" s="4" t="s">
        <v>51</v>
      </c>
      <c r="ON10" s="4">
        <v>15.787000000000001</v>
      </c>
      <c r="OO10" s="4">
        <v>2022</v>
      </c>
      <c r="OP10" s="4">
        <v>15.787000000000001</v>
      </c>
      <c r="OQ10" s="4" t="s">
        <v>37</v>
      </c>
      <c r="OR10" s="4" t="s">
        <v>731</v>
      </c>
      <c r="OS10" s="4">
        <v>24.344000000000001</v>
      </c>
      <c r="OT10" s="4">
        <v>2022</v>
      </c>
      <c r="OU10" s="4">
        <v>24.344000000000001</v>
      </c>
      <c r="OV10" s="4" t="s">
        <v>37</v>
      </c>
      <c r="OW10" s="4" t="s">
        <v>731</v>
      </c>
      <c r="OX10" s="4">
        <v>0.90200000000000002</v>
      </c>
      <c r="OY10" s="4">
        <v>2023</v>
      </c>
      <c r="OZ10" s="4">
        <v>75.500000000000014</v>
      </c>
      <c r="PA10" s="4" t="s">
        <v>51</v>
      </c>
      <c r="PB10" s="4" t="s">
        <v>732</v>
      </c>
      <c r="PC10" s="4">
        <v>1.119</v>
      </c>
      <c r="PD10" s="4">
        <v>2021</v>
      </c>
      <c r="PE10" s="4">
        <v>25.4</v>
      </c>
      <c r="PF10" s="4" t="s">
        <v>37</v>
      </c>
      <c r="PG10" s="4" t="s">
        <v>734</v>
      </c>
      <c r="PH10" s="4">
        <v>4.0000000000000001E-3</v>
      </c>
      <c r="PI10" s="4">
        <v>2018</v>
      </c>
      <c r="PJ10" s="4">
        <v>99.960000000000008</v>
      </c>
      <c r="PK10" s="4" t="s">
        <v>51</v>
      </c>
      <c r="PL10" s="4">
        <v>99.8</v>
      </c>
      <c r="PM10" s="4">
        <v>2021</v>
      </c>
      <c r="PN10" s="4">
        <v>99.771428571428572</v>
      </c>
      <c r="PO10" s="4" t="s">
        <v>40</v>
      </c>
      <c r="PP10" s="4" t="s">
        <v>734</v>
      </c>
      <c r="PQ10" s="4">
        <v>32</v>
      </c>
      <c r="PR10" s="4">
        <v>2022</v>
      </c>
      <c r="PS10" s="4">
        <v>0</v>
      </c>
      <c r="PT10" s="4" t="s">
        <v>37</v>
      </c>
      <c r="PU10" s="4" t="s">
        <v>734</v>
      </c>
      <c r="PV10" s="4">
        <v>63.003</v>
      </c>
      <c r="PW10" s="4">
        <v>2017</v>
      </c>
      <c r="PX10" s="4">
        <v>17.642647058823531</v>
      </c>
      <c r="PY10" s="4" t="s">
        <v>37</v>
      </c>
      <c r="PZ10" s="4" t="s">
        <v>155</v>
      </c>
      <c r="QA10" s="4">
        <v>0.38300000000000001</v>
      </c>
      <c r="QB10" s="4">
        <v>2021</v>
      </c>
      <c r="QC10" s="4">
        <v>33.285714285714292</v>
      </c>
      <c r="QD10" s="4" t="s">
        <v>37</v>
      </c>
      <c r="QE10" s="4" t="s">
        <v>731</v>
      </c>
      <c r="QF10" s="4">
        <v>0.36499999999999999</v>
      </c>
      <c r="QG10" s="4">
        <v>2021</v>
      </c>
      <c r="QH10" s="4">
        <v>0</v>
      </c>
      <c r="QI10" s="4" t="s">
        <v>37</v>
      </c>
      <c r="QJ10" s="4" t="s">
        <v>731</v>
      </c>
      <c r="QK10" s="4">
        <v>66.3</v>
      </c>
      <c r="QL10" s="4">
        <v>2020</v>
      </c>
      <c r="QM10" s="4">
        <v>62.134831460674157</v>
      </c>
      <c r="QN10" s="4" t="s">
        <v>38</v>
      </c>
      <c r="QO10" s="4">
        <v>26</v>
      </c>
      <c r="QP10" s="4">
        <v>2022</v>
      </c>
      <c r="QQ10" s="4">
        <v>17.195767195767196</v>
      </c>
      <c r="QR10" s="4" t="s">
        <v>37</v>
      </c>
      <c r="QS10" s="4" t="s">
        <v>734</v>
      </c>
      <c r="QT10" s="4">
        <v>52</v>
      </c>
      <c r="QU10" s="4">
        <v>2021</v>
      </c>
      <c r="QV10" s="4">
        <v>49.473684210526315</v>
      </c>
      <c r="QW10" s="4" t="s">
        <v>38</v>
      </c>
      <c r="QX10" s="4" t="s">
        <v>734</v>
      </c>
      <c r="QY10" s="4">
        <v>31.7</v>
      </c>
      <c r="QZ10" s="4">
        <v>2020</v>
      </c>
      <c r="RA10" s="4">
        <v>19.338422391857502</v>
      </c>
      <c r="RB10" s="4" t="s">
        <v>37</v>
      </c>
      <c r="RC10" s="4">
        <v>64.34</v>
      </c>
      <c r="RD10" s="4">
        <v>2023</v>
      </c>
      <c r="RE10" s="4">
        <v>50.708333333333343</v>
      </c>
      <c r="RF10" s="4" t="s">
        <v>40</v>
      </c>
      <c r="RG10" s="4" t="s">
        <v>734</v>
      </c>
      <c r="RH10" s="4">
        <v>0.47900000000000004</v>
      </c>
      <c r="RI10" s="4">
        <v>2021</v>
      </c>
      <c r="RJ10" s="4">
        <v>58.307692307692307</v>
      </c>
      <c r="RK10" s="4" t="s">
        <v>38</v>
      </c>
      <c r="RL10" s="4" t="s">
        <v>733</v>
      </c>
      <c r="RM10" s="4">
        <v>11.988</v>
      </c>
      <c r="RN10" s="4">
        <v>2019</v>
      </c>
      <c r="RO10" s="4">
        <v>25.679999999999996</v>
      </c>
      <c r="RP10" s="4" t="s">
        <v>37</v>
      </c>
      <c r="RQ10" s="4" t="s">
        <v>734</v>
      </c>
      <c r="RR10" s="4">
        <v>4.282</v>
      </c>
      <c r="RS10" s="4">
        <v>2021</v>
      </c>
      <c r="RT10" s="4">
        <v>28.546666666666663</v>
      </c>
      <c r="RU10" s="4" t="s">
        <v>37</v>
      </c>
      <c r="RV10" s="4" t="s">
        <v>731</v>
      </c>
      <c r="RW10" s="4">
        <v>68</v>
      </c>
      <c r="RX10" s="4">
        <v>2021</v>
      </c>
      <c r="RY10" s="4"/>
      <c r="RZ10" s="4">
        <v>53.333333333333336</v>
      </c>
      <c r="SA10" s="4" t="s">
        <v>38</v>
      </c>
      <c r="SB10" s="4">
        <v>64.894999999999996</v>
      </c>
      <c r="SC10" s="4">
        <v>2022</v>
      </c>
      <c r="SD10" s="4">
        <v>53.193333333333328</v>
      </c>
      <c r="SE10" s="4" t="s">
        <v>38</v>
      </c>
      <c r="SF10" s="4" t="s">
        <v>732</v>
      </c>
      <c r="SG10" s="4">
        <v>30.054048771158609</v>
      </c>
      <c r="SH10" s="4">
        <v>45.388494365736463</v>
      </c>
      <c r="SI10" s="4">
        <v>38.392349902088583</v>
      </c>
      <c r="SJ10" s="4">
        <v>34.811217756980589</v>
      </c>
      <c r="SK10" s="4">
        <v>45.710519286355847</v>
      </c>
      <c r="SL10" s="4">
        <v>53.002056602355047</v>
      </c>
      <c r="SM10" s="4">
        <v>26.667597135984785</v>
      </c>
      <c r="SN10" s="4">
        <v>53.115382608695668</v>
      </c>
      <c r="SO10" s="4">
        <v>16.220565022162138</v>
      </c>
      <c r="SP10" s="4">
        <v>72.107834507042242</v>
      </c>
      <c r="SQ10" s="4">
        <v>38.657579314649638</v>
      </c>
      <c r="SR10" s="4">
        <v>97.562996598639458</v>
      </c>
      <c r="SS10" s="4">
        <v>98.842962962962972</v>
      </c>
      <c r="ST10" s="4">
        <v>84.68241176470589</v>
      </c>
      <c r="SU10" s="4">
        <v>48.1982</v>
      </c>
      <c r="SV10" s="4">
        <v>37.078047346892468</v>
      </c>
      <c r="SW10" s="4">
        <v>40.188333333333333</v>
      </c>
      <c r="SX10" s="4">
        <v>48.484477089107351</v>
      </c>
      <c r="SY10" s="4">
        <v>50.535182949533372</v>
      </c>
      <c r="SZ10" s="4">
        <v>41.540818863525445</v>
      </c>
      <c r="TA10" s="4">
        <v>35.46351322763276</v>
      </c>
      <c r="TB10" s="4">
        <v>38.088954220657691</v>
      </c>
      <c r="TC10" s="4">
        <v>56.655553167321976</v>
      </c>
      <c r="TD10" s="4">
        <v>36.868050028301127</v>
      </c>
      <c r="TE10" s="4">
        <v>51.416923320158105</v>
      </c>
      <c r="TF10" s="4">
        <v>37.248991473875861</v>
      </c>
      <c r="TG10" s="4">
        <v>64.468573943661966</v>
      </c>
      <c r="TH10" s="4">
        <v>35.680573597458157</v>
      </c>
      <c r="TI10" s="4">
        <v>96.521611442001699</v>
      </c>
      <c r="TJ10" s="4">
        <v>97.471341077441082</v>
      </c>
      <c r="TK10" s="4">
        <v>57.644091385767794</v>
      </c>
      <c r="TL10" s="4">
        <v>74.792666666666676</v>
      </c>
      <c r="TM10" s="4">
        <v>35.847565503294433</v>
      </c>
      <c r="TN10" s="4">
        <v>46.220571428571432</v>
      </c>
    </row>
    <row r="11" spans="1:534" x14ac:dyDescent="0.35">
      <c r="A11" t="s">
        <v>5</v>
      </c>
      <c r="B11" t="s">
        <v>22</v>
      </c>
      <c r="C11" s="25">
        <v>56.546601492625626</v>
      </c>
      <c r="D11" s="4" t="s">
        <v>38</v>
      </c>
      <c r="E11" s="4" t="s">
        <v>731</v>
      </c>
      <c r="F11" s="4" t="s">
        <v>38</v>
      </c>
      <c r="G11" s="4" t="s">
        <v>731</v>
      </c>
      <c r="H11" s="4" t="s">
        <v>37</v>
      </c>
      <c r="I11" s="4" t="s">
        <v>731</v>
      </c>
      <c r="J11" s="4" t="s">
        <v>37</v>
      </c>
      <c r="K11" s="4" t="s">
        <v>734</v>
      </c>
      <c r="L11" s="4" t="s">
        <v>38</v>
      </c>
      <c r="M11" s="4" t="s">
        <v>733</v>
      </c>
      <c r="N11" s="4" t="s">
        <v>38</v>
      </c>
      <c r="O11" s="4" t="s">
        <v>733</v>
      </c>
      <c r="P11" s="4" t="s">
        <v>37</v>
      </c>
      <c r="Q11" s="4" t="s">
        <v>731</v>
      </c>
      <c r="R11" s="4" t="s">
        <v>37</v>
      </c>
      <c r="S11" s="4" t="s">
        <v>731</v>
      </c>
      <c r="T11" s="4" t="s">
        <v>37</v>
      </c>
      <c r="U11" s="4" t="s">
        <v>733</v>
      </c>
      <c r="V11" s="4" t="s">
        <v>40</v>
      </c>
      <c r="W11" s="4" t="s">
        <v>155</v>
      </c>
      <c r="X11" s="4" t="s">
        <v>38</v>
      </c>
      <c r="Y11" s="4" t="s">
        <v>733</v>
      </c>
      <c r="Z11" s="4" t="s">
        <v>40</v>
      </c>
      <c r="AA11" s="4" t="s">
        <v>731</v>
      </c>
      <c r="AB11" s="4" t="s">
        <v>51</v>
      </c>
      <c r="AC11" s="4" t="s">
        <v>733</v>
      </c>
      <c r="AD11" s="4" t="s">
        <v>52</v>
      </c>
      <c r="AE11" s="4" t="s">
        <v>155</v>
      </c>
      <c r="AF11" s="4" t="s">
        <v>40</v>
      </c>
      <c r="AG11" s="4" t="s">
        <v>733</v>
      </c>
      <c r="AH11" s="4" t="s">
        <v>37</v>
      </c>
      <c r="AI11" s="4" t="s">
        <v>734</v>
      </c>
      <c r="AJ11" s="4" t="s">
        <v>38</v>
      </c>
      <c r="AK11" s="4" t="s">
        <v>731</v>
      </c>
      <c r="AL11" s="4">
        <v>1.1111111111111112E-2</v>
      </c>
      <c r="AM11" s="4">
        <v>53.232321140292754</v>
      </c>
      <c r="AN11" s="4">
        <v>22248667</v>
      </c>
      <c r="AO11" s="4">
        <v>15.68</v>
      </c>
      <c r="AP11" s="4">
        <v>2023</v>
      </c>
      <c r="AQ11" s="4">
        <v>78.40220385674931</v>
      </c>
      <c r="AR11" s="4" t="s">
        <v>38</v>
      </c>
      <c r="AS11" s="4" t="s">
        <v>733</v>
      </c>
      <c r="AT11" s="4">
        <v>46.15</v>
      </c>
      <c r="AU11" s="4">
        <v>2023</v>
      </c>
      <c r="AV11" s="4">
        <v>10.38834951456311</v>
      </c>
      <c r="AW11" s="4" t="s">
        <v>37</v>
      </c>
      <c r="AX11" s="4" t="s">
        <v>731</v>
      </c>
      <c r="AY11" s="4">
        <v>41.9</v>
      </c>
      <c r="AZ11" s="4">
        <v>2020</v>
      </c>
      <c r="BA11" s="4">
        <v>51.148545176110261</v>
      </c>
      <c r="BB11" s="4" t="s">
        <v>38</v>
      </c>
      <c r="BC11" s="4" t="s">
        <v>731</v>
      </c>
      <c r="BD11" s="4">
        <v>9.8000000000000007</v>
      </c>
      <c r="BE11" s="4">
        <v>2020</v>
      </c>
      <c r="BF11" s="4">
        <v>81.658291457286438</v>
      </c>
      <c r="BG11" s="4" t="s">
        <v>40</v>
      </c>
      <c r="BH11" s="4" t="s">
        <v>734</v>
      </c>
      <c r="BI11" s="4">
        <v>23.8</v>
      </c>
      <c r="BJ11" s="4">
        <v>2022</v>
      </c>
      <c r="BK11" s="4">
        <v>52.589641434262944</v>
      </c>
      <c r="BL11" s="4" t="s">
        <v>37</v>
      </c>
      <c r="BM11" s="4">
        <v>10.6</v>
      </c>
      <c r="BN11" s="4">
        <v>2022</v>
      </c>
      <c r="BO11" s="4">
        <v>34.969325153374236</v>
      </c>
      <c r="BP11" s="4" t="s">
        <v>38</v>
      </c>
      <c r="BQ11" s="4">
        <v>8.6</v>
      </c>
      <c r="BR11" s="4">
        <v>2016</v>
      </c>
      <c r="BS11" s="4">
        <v>82.043343653250773</v>
      </c>
      <c r="BT11" s="4" t="s">
        <v>51</v>
      </c>
      <c r="BU11" s="4" t="s">
        <v>731</v>
      </c>
      <c r="BV11" s="4">
        <v>1.4410000000000001</v>
      </c>
      <c r="BW11" s="4">
        <v>2021</v>
      </c>
      <c r="BX11" s="4">
        <v>18.250000000000004</v>
      </c>
      <c r="BY11" s="4" t="s">
        <v>38</v>
      </c>
      <c r="BZ11" s="4" t="s">
        <v>734</v>
      </c>
      <c r="CA11" s="4">
        <v>37.237000000000002</v>
      </c>
      <c r="CB11" s="4">
        <v>2020</v>
      </c>
      <c r="CC11" s="4">
        <v>37.237000000000002</v>
      </c>
      <c r="CD11" s="4" t="s">
        <v>40</v>
      </c>
      <c r="CE11" s="4" t="s">
        <v>732</v>
      </c>
      <c r="CF11" s="4">
        <v>440.2</v>
      </c>
      <c r="CG11" s="4">
        <v>2020</v>
      </c>
      <c r="CH11" s="4">
        <v>46.1139896373057</v>
      </c>
      <c r="CI11" s="4" t="s">
        <v>37</v>
      </c>
      <c r="CJ11" s="4" t="s">
        <v>731</v>
      </c>
      <c r="CK11" s="4">
        <v>33.427999999999997</v>
      </c>
      <c r="CL11" s="4">
        <v>2021</v>
      </c>
      <c r="CM11" s="4">
        <v>16.24870466321245</v>
      </c>
      <c r="CN11" s="4" t="s">
        <v>37</v>
      </c>
      <c r="CO11" s="4" t="s">
        <v>731</v>
      </c>
      <c r="CP11" s="4">
        <v>97.067000000000007</v>
      </c>
      <c r="CQ11" s="4">
        <v>2021</v>
      </c>
      <c r="CR11" s="4">
        <v>25.908235294117638</v>
      </c>
      <c r="CS11" s="4" t="s">
        <v>37</v>
      </c>
      <c r="CT11" s="4" t="s">
        <v>733</v>
      </c>
      <c r="CU11" s="4">
        <v>50</v>
      </c>
      <c r="CV11" s="4">
        <v>2021</v>
      </c>
      <c r="CW11" s="4">
        <v>91.087344028520505</v>
      </c>
      <c r="CX11" s="4" t="s">
        <v>40</v>
      </c>
      <c r="CY11" s="4" t="s">
        <v>731</v>
      </c>
      <c r="CZ11" s="4">
        <v>0.26</v>
      </c>
      <c r="DA11" s="4">
        <v>2021</v>
      </c>
      <c r="DB11" s="4">
        <v>95.27272727272728</v>
      </c>
      <c r="DC11" s="4" t="s">
        <v>40</v>
      </c>
      <c r="DD11" s="4" t="s">
        <v>732</v>
      </c>
      <c r="DE11" s="4">
        <v>53</v>
      </c>
      <c r="DF11" s="4">
        <v>2021</v>
      </c>
      <c r="DG11" s="4">
        <v>47.777777777777779</v>
      </c>
      <c r="DH11" s="4" t="s">
        <v>38</v>
      </c>
      <c r="DI11" s="4" t="s">
        <v>733</v>
      </c>
      <c r="DJ11" s="4">
        <v>14.8</v>
      </c>
      <c r="DK11" s="4">
        <v>2021</v>
      </c>
      <c r="DL11" s="4">
        <v>13.50253807106599</v>
      </c>
      <c r="DM11" s="4" t="s">
        <v>37</v>
      </c>
      <c r="DN11" s="4" t="s">
        <v>734</v>
      </c>
      <c r="DO11" s="4">
        <v>90.998000000000005</v>
      </c>
      <c r="DP11" s="4">
        <v>2021</v>
      </c>
      <c r="DQ11" s="4">
        <v>20.871304347826083</v>
      </c>
      <c r="DR11" s="4" t="s">
        <v>37</v>
      </c>
      <c r="DS11" s="4" t="s">
        <v>731</v>
      </c>
      <c r="DT11" s="4">
        <v>39.209000000000003</v>
      </c>
      <c r="DU11" s="4">
        <v>2021</v>
      </c>
      <c r="DV11" s="4">
        <v>32.454444444444448</v>
      </c>
      <c r="DW11" s="4" t="s">
        <v>38</v>
      </c>
      <c r="DX11" s="4" t="s">
        <v>734</v>
      </c>
      <c r="DY11" s="4">
        <v>22.34</v>
      </c>
      <c r="DZ11" s="4">
        <v>2019</v>
      </c>
      <c r="EA11" s="4">
        <v>39.907834101382491</v>
      </c>
      <c r="EB11" s="4" t="s">
        <v>40</v>
      </c>
      <c r="EC11" s="4" t="s">
        <v>731</v>
      </c>
      <c r="ED11" s="4">
        <v>167.1</v>
      </c>
      <c r="EE11" s="4">
        <v>2019</v>
      </c>
      <c r="EF11" s="4">
        <v>54.690889370932759</v>
      </c>
      <c r="EG11" s="4" t="s">
        <v>38</v>
      </c>
      <c r="EH11" s="4">
        <v>22.71</v>
      </c>
      <c r="EI11" s="4">
        <v>2019</v>
      </c>
      <c r="EJ11" s="4">
        <v>36.032786885245905</v>
      </c>
      <c r="EK11" s="4" t="s">
        <v>38</v>
      </c>
      <c r="EL11" s="4" t="s">
        <v>731</v>
      </c>
      <c r="EM11" s="4">
        <v>62.800000000000004</v>
      </c>
      <c r="EN11" s="4">
        <v>2019</v>
      </c>
      <c r="EO11" s="4">
        <v>30.344827586206911</v>
      </c>
      <c r="EP11" s="4" t="s">
        <v>38</v>
      </c>
      <c r="EQ11" s="4" t="s">
        <v>731</v>
      </c>
      <c r="ER11" s="4">
        <v>164</v>
      </c>
      <c r="ES11" s="4">
        <v>2017</v>
      </c>
      <c r="ET11" s="4">
        <v>0</v>
      </c>
      <c r="EU11" s="4" t="s">
        <v>37</v>
      </c>
      <c r="EV11" s="4" t="s">
        <v>155</v>
      </c>
      <c r="EW11" s="4">
        <v>67.3</v>
      </c>
      <c r="EX11" s="4">
        <v>2018</v>
      </c>
      <c r="EY11" s="4">
        <v>57.477243172951873</v>
      </c>
      <c r="EZ11" s="4" t="s">
        <v>37</v>
      </c>
      <c r="FA11" s="4" t="s">
        <v>155</v>
      </c>
      <c r="FB11" s="4">
        <v>70</v>
      </c>
      <c r="FC11" s="4">
        <v>2021</v>
      </c>
      <c r="FD11" s="4">
        <v>49.152542372881356</v>
      </c>
      <c r="FE11" s="4" t="s">
        <v>38</v>
      </c>
      <c r="FF11" s="4" t="s">
        <v>731</v>
      </c>
      <c r="FG11" s="4">
        <v>42</v>
      </c>
      <c r="FH11" s="4">
        <v>2019</v>
      </c>
      <c r="FI11" s="4">
        <v>6.1488673139158534</v>
      </c>
      <c r="FJ11" s="4" t="s">
        <v>37</v>
      </c>
      <c r="FK11" s="4" t="s">
        <v>731</v>
      </c>
      <c r="FL11" s="4">
        <v>44.84</v>
      </c>
      <c r="FM11" s="4">
        <v>2018</v>
      </c>
      <c r="FN11" s="4">
        <v>15.138461538461545</v>
      </c>
      <c r="FO11" s="4" t="s">
        <v>37</v>
      </c>
      <c r="FP11" s="4" t="s">
        <v>155</v>
      </c>
      <c r="FQ11" s="4">
        <v>59.012</v>
      </c>
      <c r="FR11" s="4">
        <v>2018</v>
      </c>
      <c r="FS11" s="4">
        <v>11.281385281385289</v>
      </c>
      <c r="FT11" s="4" t="s">
        <v>37</v>
      </c>
      <c r="FU11" s="4" t="s">
        <v>155</v>
      </c>
      <c r="FV11" s="4">
        <v>29.698</v>
      </c>
      <c r="FW11" s="4">
        <v>2017</v>
      </c>
      <c r="FX11" s="4">
        <v>14.265853658536587</v>
      </c>
      <c r="FY11" s="4" t="s">
        <v>37</v>
      </c>
      <c r="FZ11" s="4" t="s">
        <v>155</v>
      </c>
      <c r="GA11" s="4">
        <v>2.31</v>
      </c>
      <c r="GB11" s="4">
        <v>2021</v>
      </c>
      <c r="GC11" s="4">
        <v>9.1743119266057174E-2</v>
      </c>
      <c r="GD11" s="4" t="s">
        <v>37</v>
      </c>
      <c r="GE11" s="4" t="s">
        <v>731</v>
      </c>
      <c r="GF11" s="4">
        <v>46.157000000000004</v>
      </c>
      <c r="GG11" s="4">
        <v>2020</v>
      </c>
      <c r="GH11" s="4">
        <v>1.7463503649635053</v>
      </c>
      <c r="GI11" s="4" t="s">
        <v>37</v>
      </c>
      <c r="GJ11" s="4" t="s">
        <v>734</v>
      </c>
      <c r="GK11" s="4">
        <v>41.2</v>
      </c>
      <c r="GL11" s="4">
        <v>2018</v>
      </c>
      <c r="GM11" s="4">
        <v>28.72727272727273</v>
      </c>
      <c r="GN11" s="4" t="s">
        <v>37</v>
      </c>
      <c r="GO11" s="4" t="s">
        <v>731</v>
      </c>
      <c r="GP11" s="4">
        <v>108.462</v>
      </c>
      <c r="GQ11" s="4">
        <v>2021</v>
      </c>
      <c r="GR11" s="4">
        <v>100</v>
      </c>
      <c r="GS11" s="4" t="s">
        <v>51</v>
      </c>
      <c r="GT11" s="4" t="s">
        <v>732</v>
      </c>
      <c r="GU11" s="4">
        <v>67.352000000000004</v>
      </c>
      <c r="GV11" s="4">
        <v>2022</v>
      </c>
      <c r="GW11" s="4">
        <v>58.410191082802555</v>
      </c>
      <c r="GX11" s="4" t="s">
        <v>40</v>
      </c>
      <c r="GY11" s="4" t="s">
        <v>734</v>
      </c>
      <c r="GZ11" s="4">
        <v>27.273</v>
      </c>
      <c r="HA11" s="4">
        <v>2021</v>
      </c>
      <c r="HB11" s="4">
        <v>53.428278688524586</v>
      </c>
      <c r="HC11" s="4" t="s">
        <v>38</v>
      </c>
      <c r="HD11" s="4" t="s">
        <v>732</v>
      </c>
      <c r="HE11" s="4">
        <v>19.231000000000002</v>
      </c>
      <c r="HF11" s="4">
        <v>2023</v>
      </c>
      <c r="HG11" s="4">
        <v>28.444186046511632</v>
      </c>
      <c r="HH11" s="4" t="s">
        <v>38</v>
      </c>
      <c r="HI11" s="4" t="s">
        <v>731</v>
      </c>
      <c r="HJ11" s="4">
        <v>82.546999999999997</v>
      </c>
      <c r="HK11" s="4">
        <v>2020</v>
      </c>
      <c r="HL11" s="4">
        <v>70.911666666666662</v>
      </c>
      <c r="HM11" s="4" t="s">
        <v>40</v>
      </c>
      <c r="HN11" s="4" t="s">
        <v>732</v>
      </c>
      <c r="HO11" s="4">
        <v>45.393999999999998</v>
      </c>
      <c r="HP11" s="4">
        <v>2020</v>
      </c>
      <c r="HQ11" s="4">
        <v>39.528239202657808</v>
      </c>
      <c r="HR11" s="4" t="s">
        <v>38</v>
      </c>
      <c r="HS11" s="4" t="s">
        <v>731</v>
      </c>
      <c r="HT11" s="4">
        <v>8.0030000000000001</v>
      </c>
      <c r="HU11" s="4">
        <v>2019</v>
      </c>
      <c r="HV11" s="4">
        <v>100</v>
      </c>
      <c r="HW11" s="4" t="s">
        <v>51</v>
      </c>
      <c r="HX11" s="4">
        <v>0</v>
      </c>
      <c r="HY11" s="4">
        <v>2020</v>
      </c>
      <c r="HZ11" s="4">
        <v>0</v>
      </c>
      <c r="IA11" s="4" t="s">
        <v>37</v>
      </c>
      <c r="IB11" s="4">
        <v>305.726</v>
      </c>
      <c r="IC11" s="4">
        <v>2018</v>
      </c>
      <c r="ID11" s="4">
        <v>98.112605504587151</v>
      </c>
      <c r="IE11" s="4" t="s">
        <v>51</v>
      </c>
      <c r="IF11" s="4">
        <v>50.561</v>
      </c>
      <c r="IG11" s="4">
        <v>2020</v>
      </c>
      <c r="IH11" s="4">
        <v>45.611661166116605</v>
      </c>
      <c r="II11" s="4" t="s">
        <v>37</v>
      </c>
      <c r="IJ11" s="4" t="s">
        <v>733</v>
      </c>
      <c r="IK11" s="4">
        <v>0.9</v>
      </c>
      <c r="IL11" s="4">
        <v>2020</v>
      </c>
      <c r="IM11" s="4">
        <v>0</v>
      </c>
      <c r="IN11" s="4" t="s">
        <v>37</v>
      </c>
      <c r="IO11" s="4" t="s">
        <v>731</v>
      </c>
      <c r="IP11" s="4">
        <v>1.0190000000000001</v>
      </c>
      <c r="IQ11" s="4">
        <v>2019</v>
      </c>
      <c r="IR11" s="4">
        <v>82.728813559322035</v>
      </c>
      <c r="IS11" s="4" t="s">
        <v>40</v>
      </c>
      <c r="IT11" s="4" t="s">
        <v>732</v>
      </c>
      <c r="IU11" s="4">
        <v>8.1</v>
      </c>
      <c r="IV11" s="4">
        <v>2019</v>
      </c>
      <c r="IW11" s="4">
        <v>9.8076923076923084</v>
      </c>
      <c r="IX11" s="4" t="s">
        <v>37</v>
      </c>
      <c r="IY11" s="4" t="s">
        <v>734</v>
      </c>
      <c r="IZ11" s="4">
        <v>65.760000000000005</v>
      </c>
      <c r="JA11" s="4">
        <v>2021</v>
      </c>
      <c r="JB11" s="4">
        <v>65.760000000000005</v>
      </c>
      <c r="JC11" s="4" t="s">
        <v>40</v>
      </c>
      <c r="JD11" s="4">
        <v>0.107</v>
      </c>
      <c r="JE11" s="4">
        <v>2021</v>
      </c>
      <c r="JF11" s="4">
        <v>52.856000000000002</v>
      </c>
      <c r="JG11" s="4" t="s">
        <v>37</v>
      </c>
      <c r="JH11" s="4" t="s">
        <v>734</v>
      </c>
      <c r="JI11" s="4">
        <v>66.027000000000001</v>
      </c>
      <c r="JJ11" s="4">
        <v>2023</v>
      </c>
      <c r="JK11" s="4">
        <v>61.425000000000004</v>
      </c>
      <c r="JL11" s="4" t="s">
        <v>40</v>
      </c>
      <c r="JM11" s="4" t="s">
        <v>734</v>
      </c>
      <c r="JN11" s="4">
        <v>3.5660000000000003</v>
      </c>
      <c r="JO11" s="4">
        <v>2018</v>
      </c>
      <c r="JP11" s="4"/>
      <c r="JQ11" s="4">
        <v>83.790909090909096</v>
      </c>
      <c r="JR11" s="4" t="s">
        <v>51</v>
      </c>
      <c r="JS11" s="4">
        <v>43.5</v>
      </c>
      <c r="JT11" s="4">
        <v>2021</v>
      </c>
      <c r="JU11" s="4">
        <v>38.586956521739133</v>
      </c>
      <c r="JV11" s="4" t="s">
        <v>37</v>
      </c>
      <c r="JW11" s="4" t="s">
        <v>733</v>
      </c>
      <c r="JX11" s="4">
        <v>0.58099999999999996</v>
      </c>
      <c r="JY11" s="4">
        <v>2021</v>
      </c>
      <c r="JZ11" s="4">
        <v>51.090909090909086</v>
      </c>
      <c r="KA11" s="4" t="s">
        <v>38</v>
      </c>
      <c r="KB11" s="4" t="s">
        <v>155</v>
      </c>
      <c r="KC11" s="4">
        <v>34.49</v>
      </c>
      <c r="KD11" s="4">
        <v>2021</v>
      </c>
      <c r="KE11" s="4">
        <v>33.016359918200408</v>
      </c>
      <c r="KF11" s="4" t="s">
        <v>38</v>
      </c>
      <c r="KG11" s="4" t="s">
        <v>733</v>
      </c>
      <c r="KH11" s="4">
        <v>40.032000000000004</v>
      </c>
      <c r="KI11" s="4">
        <v>2021</v>
      </c>
      <c r="KJ11" s="4">
        <v>39.180527383367149</v>
      </c>
      <c r="KK11" s="4" t="s">
        <v>38</v>
      </c>
      <c r="KL11" s="4" t="s">
        <v>733</v>
      </c>
      <c r="KM11" s="4">
        <v>59.77</v>
      </c>
      <c r="KN11" s="4">
        <v>2022</v>
      </c>
      <c r="KO11" s="4">
        <v>38.403100775193806</v>
      </c>
      <c r="KP11" s="4" t="s">
        <v>37</v>
      </c>
      <c r="KQ11" s="4">
        <v>2.3029999999999999</v>
      </c>
      <c r="KR11" s="4">
        <v>2018</v>
      </c>
      <c r="KS11" s="4">
        <v>31.954545454545453</v>
      </c>
      <c r="KT11" s="4" t="s">
        <v>40</v>
      </c>
      <c r="KU11" s="4" t="s">
        <v>733</v>
      </c>
      <c r="KV11" s="4">
        <v>1.6E-2</v>
      </c>
      <c r="KW11" s="4">
        <v>2021</v>
      </c>
      <c r="KX11" s="4">
        <v>1.3333333333333335</v>
      </c>
      <c r="KY11" s="4" t="s">
        <v>37</v>
      </c>
      <c r="KZ11" s="4" t="s">
        <v>731</v>
      </c>
      <c r="LA11" s="4">
        <v>36.1</v>
      </c>
      <c r="LB11" s="4">
        <v>2018</v>
      </c>
      <c r="LC11" s="4">
        <v>75.774647887323937</v>
      </c>
      <c r="LD11" s="4" t="s">
        <v>38</v>
      </c>
      <c r="LE11" s="4" t="s">
        <v>155</v>
      </c>
      <c r="LF11" s="4">
        <v>1.508</v>
      </c>
      <c r="LG11" s="4">
        <v>2018</v>
      </c>
      <c r="LH11" s="4">
        <v>62</v>
      </c>
      <c r="LI11" s="4" t="s">
        <v>40</v>
      </c>
      <c r="LJ11" s="4" t="s">
        <v>155</v>
      </c>
      <c r="LK11" s="4">
        <v>41.929000000000002</v>
      </c>
      <c r="LL11" s="4">
        <v>2020</v>
      </c>
      <c r="LM11" s="4">
        <v>53.412222222222219</v>
      </c>
      <c r="LN11" s="4" t="s">
        <v>38</v>
      </c>
      <c r="LO11" s="4" t="s">
        <v>733</v>
      </c>
      <c r="LP11" s="4">
        <v>39.435000000000002</v>
      </c>
      <c r="LQ11" s="4">
        <v>2019</v>
      </c>
      <c r="LR11" s="4">
        <v>58.940520446096642</v>
      </c>
      <c r="LS11" s="4" t="s">
        <v>37</v>
      </c>
      <c r="LT11" s="4" t="s">
        <v>731</v>
      </c>
      <c r="LU11" s="4">
        <v>84.647000000000006</v>
      </c>
      <c r="LV11" s="4">
        <v>2020</v>
      </c>
      <c r="LW11" s="4">
        <v>83.649627263045801</v>
      </c>
      <c r="LX11" s="4" t="s">
        <v>40</v>
      </c>
      <c r="LY11" s="4" t="s">
        <v>733</v>
      </c>
      <c r="LZ11" s="4">
        <v>0.8</v>
      </c>
      <c r="MA11" s="4">
        <v>2019</v>
      </c>
      <c r="MB11" s="4">
        <v>97.424892703862653</v>
      </c>
      <c r="MC11" s="4" t="s">
        <v>51</v>
      </c>
      <c r="MD11" s="4">
        <v>0.34100000000000003</v>
      </c>
      <c r="ME11" s="4">
        <v>2018</v>
      </c>
      <c r="MF11" s="4">
        <v>99.935047619047609</v>
      </c>
      <c r="MG11" s="4" t="s">
        <v>51</v>
      </c>
      <c r="MH11" s="4">
        <v>0.23100000000000001</v>
      </c>
      <c r="MI11" s="4">
        <v>2018</v>
      </c>
      <c r="MJ11" s="4">
        <v>99.22999999999999</v>
      </c>
      <c r="MK11" s="4" t="s">
        <v>51</v>
      </c>
      <c r="ML11" s="4">
        <v>26.224</v>
      </c>
      <c r="MM11" s="4">
        <v>2018</v>
      </c>
      <c r="MN11" s="4">
        <v>75.281632653061223</v>
      </c>
      <c r="MO11" s="4" t="s">
        <v>40</v>
      </c>
      <c r="MP11" s="4" t="s">
        <v>734</v>
      </c>
      <c r="MQ11" s="4">
        <v>2.0510000000000002</v>
      </c>
      <c r="MR11" s="4">
        <v>2018</v>
      </c>
      <c r="MS11" s="4">
        <v>97.070000000000007</v>
      </c>
      <c r="MT11" s="4" t="s">
        <v>51</v>
      </c>
      <c r="MU11" s="4" t="s">
        <v>732</v>
      </c>
      <c r="MV11" s="4">
        <v>9.8000000000000004E-2</v>
      </c>
      <c r="MW11" s="4">
        <v>2019</v>
      </c>
      <c r="MX11" s="4">
        <v>99.183333333333323</v>
      </c>
      <c r="MY11" s="4" t="s">
        <v>51</v>
      </c>
      <c r="MZ11" s="4" t="s">
        <v>731</v>
      </c>
      <c r="NA11" s="4">
        <v>0.193</v>
      </c>
      <c r="NB11" s="4">
        <v>2021</v>
      </c>
      <c r="NC11" s="4">
        <v>99.034999999999997</v>
      </c>
      <c r="ND11" s="4" t="s">
        <v>51</v>
      </c>
      <c r="NE11" s="4" t="s">
        <v>731</v>
      </c>
      <c r="NF11" s="4">
        <v>9.0999999999999998E-2</v>
      </c>
      <c r="NG11" s="4">
        <v>2018</v>
      </c>
      <c r="NH11" s="4">
        <v>97.977777777777774</v>
      </c>
      <c r="NI11" s="4" t="s">
        <v>51</v>
      </c>
      <c r="NJ11" s="4" t="s">
        <v>732</v>
      </c>
      <c r="NK11" s="4">
        <v>0</v>
      </c>
      <c r="NL11" s="4">
        <v>2018</v>
      </c>
      <c r="NM11" s="4">
        <v>0</v>
      </c>
      <c r="NN11" s="4">
        <v>100</v>
      </c>
      <c r="NO11" s="4" t="s">
        <v>51</v>
      </c>
      <c r="NP11" s="4"/>
      <c r="NQ11" s="4"/>
      <c r="NR11" s="4"/>
      <c r="NS11" s="4" t="s">
        <v>155</v>
      </c>
      <c r="NT11" s="4" t="s">
        <v>155</v>
      </c>
      <c r="NU11" s="4"/>
      <c r="NV11" s="4"/>
      <c r="NW11" s="4"/>
      <c r="NX11" s="4" t="s">
        <v>155</v>
      </c>
      <c r="NY11" s="4" t="s">
        <v>155</v>
      </c>
      <c r="NZ11" s="4"/>
      <c r="OA11" s="4"/>
      <c r="OB11" s="4"/>
      <c r="OC11" s="4" t="s">
        <v>155</v>
      </c>
      <c r="OD11" s="4" t="s">
        <v>155</v>
      </c>
      <c r="OE11" s="4"/>
      <c r="OF11" s="4"/>
      <c r="OG11" s="4"/>
      <c r="OH11" s="4" t="s">
        <v>155</v>
      </c>
      <c r="OI11" s="4" t="s">
        <v>155</v>
      </c>
      <c r="OJ11" s="4">
        <v>4.0000000000000001E-3</v>
      </c>
      <c r="OK11" s="4">
        <v>2018</v>
      </c>
      <c r="OL11" s="4">
        <v>99.8</v>
      </c>
      <c r="OM11" s="4" t="s">
        <v>51</v>
      </c>
      <c r="ON11" s="4">
        <v>61.578000000000003</v>
      </c>
      <c r="OO11" s="4">
        <v>2022</v>
      </c>
      <c r="OP11" s="4">
        <v>61.578000000000003</v>
      </c>
      <c r="OQ11" s="4" t="s">
        <v>38</v>
      </c>
      <c r="OR11" s="4" t="s">
        <v>731</v>
      </c>
      <c r="OS11" s="4">
        <v>89.512</v>
      </c>
      <c r="OT11" s="4">
        <v>2022</v>
      </c>
      <c r="OU11" s="4">
        <v>89.512</v>
      </c>
      <c r="OV11" s="4" t="s">
        <v>51</v>
      </c>
      <c r="OW11" s="4" t="s">
        <v>732</v>
      </c>
      <c r="OX11" s="4">
        <v>0.97899999999999998</v>
      </c>
      <c r="OY11" s="4">
        <v>2023</v>
      </c>
      <c r="OZ11" s="4">
        <v>94.75</v>
      </c>
      <c r="PA11" s="4" t="s">
        <v>51</v>
      </c>
      <c r="PB11" s="4" t="s">
        <v>731</v>
      </c>
      <c r="PC11" s="4">
        <v>0.17400000000000002</v>
      </c>
      <c r="PD11" s="4">
        <v>2021</v>
      </c>
      <c r="PE11" s="4">
        <v>88.4</v>
      </c>
      <c r="PF11" s="4" t="s">
        <v>40</v>
      </c>
      <c r="PG11" s="4" t="s">
        <v>732</v>
      </c>
      <c r="PH11" s="4">
        <v>4.5999999999999999E-2</v>
      </c>
      <c r="PI11" s="4">
        <v>2018</v>
      </c>
      <c r="PJ11" s="4">
        <v>99.54</v>
      </c>
      <c r="PK11" s="4" t="s">
        <v>51</v>
      </c>
      <c r="PL11" s="4">
        <v>47.6</v>
      </c>
      <c r="PM11" s="4">
        <v>2021</v>
      </c>
      <c r="PN11" s="4">
        <v>40.114285714285714</v>
      </c>
      <c r="PO11" s="4" t="s">
        <v>37</v>
      </c>
      <c r="PP11" s="4" t="s">
        <v>734</v>
      </c>
      <c r="PQ11" s="4">
        <v>75</v>
      </c>
      <c r="PR11" s="4">
        <v>2022</v>
      </c>
      <c r="PS11" s="4">
        <v>73.68421052631578</v>
      </c>
      <c r="PT11" s="4" t="s">
        <v>51</v>
      </c>
      <c r="PU11" s="4" t="s">
        <v>732</v>
      </c>
      <c r="PV11" s="4"/>
      <c r="PW11" s="4"/>
      <c r="PX11" s="4"/>
      <c r="PY11" s="4" t="s">
        <v>155</v>
      </c>
      <c r="PZ11" s="4" t="s">
        <v>155</v>
      </c>
      <c r="QA11" s="4">
        <v>0.41200000000000003</v>
      </c>
      <c r="QB11" s="4">
        <v>2021</v>
      </c>
      <c r="QC11" s="4">
        <v>37.428571428571431</v>
      </c>
      <c r="QD11" s="4" t="s">
        <v>38</v>
      </c>
      <c r="QE11" s="4" t="s">
        <v>155</v>
      </c>
      <c r="QF11" s="4">
        <v>0.59699999999999998</v>
      </c>
      <c r="QG11" s="4">
        <v>2021</v>
      </c>
      <c r="QH11" s="4">
        <v>39.399999999999991</v>
      </c>
      <c r="QI11" s="4" t="s">
        <v>38</v>
      </c>
      <c r="QJ11" s="4" t="s">
        <v>155</v>
      </c>
      <c r="QK11" s="4">
        <v>86.7</v>
      </c>
      <c r="QL11" s="4">
        <v>2018</v>
      </c>
      <c r="QM11" s="4">
        <v>85.05617977528091</v>
      </c>
      <c r="QN11" s="4" t="s">
        <v>40</v>
      </c>
      <c r="QO11" s="4">
        <v>28</v>
      </c>
      <c r="QP11" s="4">
        <v>2022</v>
      </c>
      <c r="QQ11" s="4">
        <v>19.841269841269842</v>
      </c>
      <c r="QR11" s="4" t="s">
        <v>37</v>
      </c>
      <c r="QS11" s="4" t="s">
        <v>734</v>
      </c>
      <c r="QT11" s="4">
        <v>36.300000000000004</v>
      </c>
      <c r="QU11" s="4">
        <v>2021</v>
      </c>
      <c r="QV11" s="4">
        <v>32.947368421052637</v>
      </c>
      <c r="QW11" s="4" t="s">
        <v>38</v>
      </c>
      <c r="QX11" s="4" t="s">
        <v>734</v>
      </c>
      <c r="QY11" s="4">
        <v>13.200000000000001</v>
      </c>
      <c r="QZ11" s="4">
        <v>2017</v>
      </c>
      <c r="RA11" s="4">
        <v>66.412213740458</v>
      </c>
      <c r="RB11" s="4" t="s">
        <v>38</v>
      </c>
      <c r="RC11" s="4">
        <v>52.29</v>
      </c>
      <c r="RD11" s="4">
        <v>2023</v>
      </c>
      <c r="RE11" s="4">
        <v>25.604166666666668</v>
      </c>
      <c r="RF11" s="4" t="s">
        <v>38</v>
      </c>
      <c r="RG11" s="4" t="s">
        <v>734</v>
      </c>
      <c r="RH11" s="4">
        <v>0.41699999999999998</v>
      </c>
      <c r="RI11" s="4">
        <v>2021</v>
      </c>
      <c r="RJ11" s="4">
        <v>48.769230769230759</v>
      </c>
      <c r="RK11" s="4" t="s">
        <v>37</v>
      </c>
      <c r="RL11" s="4" t="s">
        <v>155</v>
      </c>
      <c r="RM11" s="4">
        <v>14.164</v>
      </c>
      <c r="RN11" s="4">
        <v>2020</v>
      </c>
      <c r="RO11" s="4">
        <v>31.897142857142857</v>
      </c>
      <c r="RP11" s="4" t="s">
        <v>38</v>
      </c>
      <c r="RQ11" s="4" t="s">
        <v>731</v>
      </c>
      <c r="RR11" s="4">
        <v>5.8810000000000002</v>
      </c>
      <c r="RS11" s="4">
        <v>2021</v>
      </c>
      <c r="RT11" s="4">
        <v>39.206666666666671</v>
      </c>
      <c r="RU11" s="4" t="s">
        <v>37</v>
      </c>
      <c r="RV11" s="4" t="s">
        <v>733</v>
      </c>
      <c r="RW11" s="4">
        <v>0</v>
      </c>
      <c r="RX11" s="4">
        <v>2021</v>
      </c>
      <c r="RY11" s="4">
        <v>1</v>
      </c>
      <c r="RZ11" s="4">
        <v>100</v>
      </c>
      <c r="SA11" s="4" t="s">
        <v>51</v>
      </c>
      <c r="SB11" s="4">
        <v>59.140999999999998</v>
      </c>
      <c r="SC11" s="4">
        <v>2022</v>
      </c>
      <c r="SD11" s="4">
        <v>45.521333333333331</v>
      </c>
      <c r="SE11" s="4" t="s">
        <v>38</v>
      </c>
      <c r="SF11" s="4" t="s">
        <v>733</v>
      </c>
      <c r="SG11" s="4">
        <v>46.646366182474232</v>
      </c>
      <c r="SH11" s="4">
        <v>51.124600283029075</v>
      </c>
      <c r="SI11" s="4">
        <v>38.999532725912644</v>
      </c>
      <c r="SJ11" s="4">
        <v>8.5047587925225958</v>
      </c>
      <c r="SK11" s="4">
        <v>53.801985709022304</v>
      </c>
      <c r="SL11" s="4">
        <v>61.710502274782321</v>
      </c>
      <c r="SM11" s="4">
        <v>40.781633406626192</v>
      </c>
      <c r="SN11" s="4">
        <v>57.549954940711459</v>
      </c>
      <c r="SO11" s="4">
        <v>28.777573372928032</v>
      </c>
      <c r="SP11" s="4">
        <v>68.887323943661968</v>
      </c>
      <c r="SQ11" s="4">
        <v>65.334123310454885</v>
      </c>
      <c r="SR11" s="4">
        <v>94.687484384884144</v>
      </c>
      <c r="SS11" s="4">
        <v>99.004259259259257</v>
      </c>
      <c r="ST11" s="4"/>
      <c r="SU11" s="4">
        <v>86.756</v>
      </c>
      <c r="SV11" s="4">
        <v>46.925749688313175</v>
      </c>
      <c r="SW11" s="4">
        <v>54.156285714285715</v>
      </c>
      <c r="SX11" s="4">
        <v>48.484477089107351</v>
      </c>
      <c r="SY11" s="4">
        <v>50.535182949533372</v>
      </c>
      <c r="SZ11" s="4">
        <v>41.540818863525445</v>
      </c>
      <c r="TA11" s="4">
        <v>35.46351322763276</v>
      </c>
      <c r="TB11" s="4">
        <v>38.088954220657691</v>
      </c>
      <c r="TC11" s="4">
        <v>56.655553167321976</v>
      </c>
      <c r="TD11" s="4">
        <v>36.868050028301127</v>
      </c>
      <c r="TE11" s="4">
        <v>51.416923320158105</v>
      </c>
      <c r="TF11" s="4">
        <v>37.248991473875861</v>
      </c>
      <c r="TG11" s="4">
        <v>64.468573943661966</v>
      </c>
      <c r="TH11" s="4">
        <v>35.680573597458157</v>
      </c>
      <c r="TI11" s="4">
        <v>96.521611442001699</v>
      </c>
      <c r="TJ11" s="4">
        <v>97.471341077441082</v>
      </c>
      <c r="TK11" s="4">
        <v>57.644091385767794</v>
      </c>
      <c r="TL11" s="4">
        <v>74.792666666666676</v>
      </c>
      <c r="TM11" s="4">
        <v>35.847565503294433</v>
      </c>
      <c r="TN11" s="4">
        <v>46.220571428571432</v>
      </c>
    </row>
    <row r="12" spans="1:534" x14ac:dyDescent="0.35">
      <c r="A12" t="s">
        <v>14</v>
      </c>
      <c r="B12" t="s">
        <v>31</v>
      </c>
      <c r="C12" s="25">
        <v>46.813447956112626</v>
      </c>
      <c r="D12" s="4" t="s">
        <v>37</v>
      </c>
      <c r="E12" s="4" t="s">
        <v>731</v>
      </c>
      <c r="F12" s="4" t="s">
        <v>37</v>
      </c>
      <c r="G12" s="4" t="s">
        <v>734</v>
      </c>
      <c r="H12" s="4" t="s">
        <v>37</v>
      </c>
      <c r="I12" s="4" t="s">
        <v>731</v>
      </c>
      <c r="J12" s="4" t="s">
        <v>37</v>
      </c>
      <c r="K12" s="4" t="s">
        <v>734</v>
      </c>
      <c r="L12" s="4" t="s">
        <v>38</v>
      </c>
      <c r="M12" s="4" t="s">
        <v>731</v>
      </c>
      <c r="N12" s="4" t="s">
        <v>37</v>
      </c>
      <c r="O12" s="4" t="s">
        <v>731</v>
      </c>
      <c r="P12" s="4" t="s">
        <v>37</v>
      </c>
      <c r="Q12" s="4" t="s">
        <v>731</v>
      </c>
      <c r="R12" s="4" t="s">
        <v>37</v>
      </c>
      <c r="S12" s="4" t="s">
        <v>734</v>
      </c>
      <c r="T12" s="4" t="s">
        <v>37</v>
      </c>
      <c r="U12" s="4" t="s">
        <v>731</v>
      </c>
      <c r="V12" s="4" t="s">
        <v>38</v>
      </c>
      <c r="W12" s="4" t="s">
        <v>734</v>
      </c>
      <c r="X12" s="4" t="s">
        <v>37</v>
      </c>
      <c r="Y12" s="4" t="s">
        <v>731</v>
      </c>
      <c r="Z12" s="4" t="s">
        <v>40</v>
      </c>
      <c r="AA12" s="4" t="s">
        <v>732</v>
      </c>
      <c r="AB12" s="4" t="s">
        <v>51</v>
      </c>
      <c r="AC12" s="4" t="s">
        <v>732</v>
      </c>
      <c r="AD12" s="4" t="s">
        <v>52</v>
      </c>
      <c r="AE12" s="4" t="s">
        <v>155</v>
      </c>
      <c r="AF12" s="4" t="s">
        <v>38</v>
      </c>
      <c r="AG12" s="4" t="s">
        <v>732</v>
      </c>
      <c r="AH12" s="4" t="s">
        <v>37</v>
      </c>
      <c r="AI12" s="4" t="s">
        <v>734</v>
      </c>
      <c r="AJ12" s="4" t="s">
        <v>37</v>
      </c>
      <c r="AK12" s="4" t="s">
        <v>731</v>
      </c>
      <c r="AL12" s="4">
        <v>2.2222222222222223E-2</v>
      </c>
      <c r="AM12" s="4">
        <v>53.232321140292754</v>
      </c>
      <c r="AN12" s="4">
        <v>25719857</v>
      </c>
      <c r="AO12" s="4">
        <v>53.96</v>
      </c>
      <c r="AP12" s="4">
        <v>2023</v>
      </c>
      <c r="AQ12" s="4">
        <v>25.674931129476576</v>
      </c>
      <c r="AR12" s="4" t="s">
        <v>37</v>
      </c>
      <c r="AS12" s="4" t="s">
        <v>731</v>
      </c>
      <c r="AT12" s="4">
        <v>84.350000000000009</v>
      </c>
      <c r="AU12" s="4">
        <v>2023</v>
      </c>
      <c r="AV12" s="4">
        <v>0</v>
      </c>
      <c r="AW12" s="4" t="s">
        <v>37</v>
      </c>
      <c r="AX12" s="4" t="s">
        <v>731</v>
      </c>
      <c r="AY12" s="4">
        <v>40.800000000000004</v>
      </c>
      <c r="AZ12" s="4">
        <v>2018</v>
      </c>
      <c r="BA12" s="4">
        <v>52.833078101071962</v>
      </c>
      <c r="BB12" s="4" t="s">
        <v>38</v>
      </c>
      <c r="BC12" s="4" t="s">
        <v>155</v>
      </c>
      <c r="BD12" s="4"/>
      <c r="BE12" s="4"/>
      <c r="BF12" s="4"/>
      <c r="BG12" s="4" t="s">
        <v>155</v>
      </c>
      <c r="BH12" s="4" t="s">
        <v>155</v>
      </c>
      <c r="BI12" s="4">
        <v>47.4</v>
      </c>
      <c r="BJ12" s="4">
        <v>2022</v>
      </c>
      <c r="BK12" s="4">
        <v>5.5776892430278968</v>
      </c>
      <c r="BL12" s="4" t="s">
        <v>37</v>
      </c>
      <c r="BM12" s="4">
        <v>10.9</v>
      </c>
      <c r="BN12" s="4">
        <v>2022</v>
      </c>
      <c r="BO12" s="4">
        <v>33.128834355828225</v>
      </c>
      <c r="BP12" s="4" t="s">
        <v>38</v>
      </c>
      <c r="BQ12" s="4">
        <v>5.5</v>
      </c>
      <c r="BR12" s="4">
        <v>2016</v>
      </c>
      <c r="BS12" s="4">
        <v>91.640866873065008</v>
      </c>
      <c r="BT12" s="4" t="s">
        <v>51</v>
      </c>
      <c r="BU12" s="4" t="s">
        <v>731</v>
      </c>
      <c r="BV12" s="4">
        <v>0.35000000000000003</v>
      </c>
      <c r="BW12" s="4">
        <v>2021</v>
      </c>
      <c r="BX12" s="4">
        <v>2.2058823529411771</v>
      </c>
      <c r="BY12" s="4" t="s">
        <v>37</v>
      </c>
      <c r="BZ12" s="4" t="s">
        <v>734</v>
      </c>
      <c r="CA12" s="4">
        <v>0.58599999999999997</v>
      </c>
      <c r="CB12" s="4">
        <v>2020</v>
      </c>
      <c r="CC12" s="4">
        <v>0.58599999999999997</v>
      </c>
      <c r="CD12" s="4" t="s">
        <v>37</v>
      </c>
      <c r="CE12" s="4" t="s">
        <v>731</v>
      </c>
      <c r="CF12" s="4">
        <v>441.1</v>
      </c>
      <c r="CG12" s="4">
        <v>2020</v>
      </c>
      <c r="CH12" s="4">
        <v>46.002960769800147</v>
      </c>
      <c r="CI12" s="4" t="s">
        <v>37</v>
      </c>
      <c r="CJ12" s="4" t="s">
        <v>731</v>
      </c>
      <c r="CK12" s="4">
        <v>33.686</v>
      </c>
      <c r="CL12" s="4">
        <v>2021</v>
      </c>
      <c r="CM12" s="4">
        <v>15.580310880829023</v>
      </c>
      <c r="CN12" s="4" t="s">
        <v>37</v>
      </c>
      <c r="CO12" s="4" t="s">
        <v>731</v>
      </c>
      <c r="CP12" s="4">
        <v>115.152</v>
      </c>
      <c r="CQ12" s="4">
        <v>2021</v>
      </c>
      <c r="CR12" s="4">
        <v>11.723921568627446</v>
      </c>
      <c r="CS12" s="4" t="s">
        <v>37</v>
      </c>
      <c r="CT12" s="4" t="s">
        <v>731</v>
      </c>
      <c r="CU12" s="4">
        <v>79</v>
      </c>
      <c r="CV12" s="4">
        <v>2021</v>
      </c>
      <c r="CW12" s="4">
        <v>85.918003565062378</v>
      </c>
      <c r="CX12" s="4" t="s">
        <v>38</v>
      </c>
      <c r="CY12" s="4" t="s">
        <v>731</v>
      </c>
      <c r="CZ12" s="4">
        <v>0.04</v>
      </c>
      <c r="DA12" s="4">
        <v>2021</v>
      </c>
      <c r="DB12" s="4">
        <v>99.272727272727266</v>
      </c>
      <c r="DC12" s="4" t="s">
        <v>51</v>
      </c>
      <c r="DD12" s="4" t="s">
        <v>732</v>
      </c>
      <c r="DE12" s="4">
        <v>81</v>
      </c>
      <c r="DF12" s="4">
        <v>2021</v>
      </c>
      <c r="DG12" s="4">
        <v>78.888888888888886</v>
      </c>
      <c r="DH12" s="4" t="s">
        <v>40</v>
      </c>
      <c r="DI12" s="4" t="s">
        <v>732</v>
      </c>
      <c r="DJ12" s="4">
        <v>77</v>
      </c>
      <c r="DK12" s="4">
        <v>2021</v>
      </c>
      <c r="DL12" s="4">
        <v>76.649746192893403</v>
      </c>
      <c r="DM12" s="4" t="s">
        <v>51</v>
      </c>
      <c r="DN12" s="4" t="s">
        <v>155</v>
      </c>
      <c r="DO12" s="4">
        <v>98.987000000000009</v>
      </c>
      <c r="DP12" s="4">
        <v>2021</v>
      </c>
      <c r="DQ12" s="4">
        <v>13.924347826086949</v>
      </c>
      <c r="DR12" s="4" t="s">
        <v>37</v>
      </c>
      <c r="DS12" s="4" t="s">
        <v>733</v>
      </c>
      <c r="DT12" s="4">
        <v>60.765999999999998</v>
      </c>
      <c r="DU12" s="4">
        <v>2021</v>
      </c>
      <c r="DV12" s="4">
        <v>56.406666666666659</v>
      </c>
      <c r="DW12" s="4" t="s">
        <v>40</v>
      </c>
      <c r="DX12" s="4" t="s">
        <v>734</v>
      </c>
      <c r="DY12" s="4">
        <v>20.96</v>
      </c>
      <c r="DZ12" s="4">
        <v>2019</v>
      </c>
      <c r="EA12" s="4">
        <v>46.267281105990783</v>
      </c>
      <c r="EB12" s="4" t="s">
        <v>40</v>
      </c>
      <c r="EC12" s="4" t="s">
        <v>731</v>
      </c>
      <c r="ED12" s="4">
        <v>213.3</v>
      </c>
      <c r="EE12" s="4">
        <v>2019</v>
      </c>
      <c r="EF12" s="4">
        <v>42.163774403470718</v>
      </c>
      <c r="EG12" s="4" t="s">
        <v>37</v>
      </c>
      <c r="EH12" s="4">
        <v>25.51</v>
      </c>
      <c r="EI12" s="4">
        <v>2019</v>
      </c>
      <c r="EJ12" s="4">
        <v>26.852459016393443</v>
      </c>
      <c r="EK12" s="4" t="s">
        <v>37</v>
      </c>
      <c r="EL12" s="4" t="s">
        <v>731</v>
      </c>
      <c r="EM12" s="4">
        <v>63.29</v>
      </c>
      <c r="EN12" s="4">
        <v>2019</v>
      </c>
      <c r="EO12" s="4">
        <v>32.034482758620683</v>
      </c>
      <c r="EP12" s="4" t="s">
        <v>38</v>
      </c>
      <c r="EQ12" s="4" t="s">
        <v>731</v>
      </c>
      <c r="ER12" s="4">
        <v>154</v>
      </c>
      <c r="ES12" s="4">
        <v>2016</v>
      </c>
      <c r="ET12" s="4">
        <v>0</v>
      </c>
      <c r="EU12" s="4" t="s">
        <v>37</v>
      </c>
      <c r="EV12" s="4" t="s">
        <v>155</v>
      </c>
      <c r="EW12" s="4">
        <v>43.6</v>
      </c>
      <c r="EX12" s="4">
        <v>2021</v>
      </c>
      <c r="EY12" s="4">
        <v>26.657997399219763</v>
      </c>
      <c r="EZ12" s="4" t="s">
        <v>37</v>
      </c>
      <c r="FA12" s="4" t="s">
        <v>731</v>
      </c>
      <c r="FB12" s="4">
        <v>80</v>
      </c>
      <c r="FC12" s="4">
        <v>2021</v>
      </c>
      <c r="FD12" s="4">
        <v>66.101694915254242</v>
      </c>
      <c r="FE12" s="4" t="s">
        <v>40</v>
      </c>
      <c r="FF12" s="4" t="s">
        <v>734</v>
      </c>
      <c r="FG12" s="4">
        <v>37</v>
      </c>
      <c r="FH12" s="4">
        <v>2019</v>
      </c>
      <c r="FI12" s="4">
        <v>0</v>
      </c>
      <c r="FJ12" s="4" t="s">
        <v>37</v>
      </c>
      <c r="FK12" s="4" t="s">
        <v>731</v>
      </c>
      <c r="FL12" s="4">
        <v>20.71</v>
      </c>
      <c r="FM12" s="4">
        <v>2021</v>
      </c>
      <c r="FN12" s="4">
        <v>0</v>
      </c>
      <c r="FO12" s="4" t="s">
        <v>37</v>
      </c>
      <c r="FP12" s="4" t="s">
        <v>734</v>
      </c>
      <c r="FQ12" s="4">
        <v>57.743000000000002</v>
      </c>
      <c r="FR12" s="4">
        <v>2021</v>
      </c>
      <c r="FS12" s="4">
        <v>8.534632034632045</v>
      </c>
      <c r="FT12" s="4" t="s">
        <v>37</v>
      </c>
      <c r="FU12" s="4" t="s">
        <v>734</v>
      </c>
      <c r="FV12" s="4">
        <v>16.167999999999999</v>
      </c>
      <c r="FW12" s="4">
        <v>2021</v>
      </c>
      <c r="FX12" s="4">
        <v>0</v>
      </c>
      <c r="FY12" s="4" t="s">
        <v>37</v>
      </c>
      <c r="FZ12" s="4" t="s">
        <v>731</v>
      </c>
      <c r="GA12" s="4">
        <v>2.117</v>
      </c>
      <c r="GB12" s="4">
        <v>2021</v>
      </c>
      <c r="GC12" s="4">
        <v>0</v>
      </c>
      <c r="GD12" s="4" t="s">
        <v>37</v>
      </c>
      <c r="GE12" s="4" t="s">
        <v>731</v>
      </c>
      <c r="GF12" s="4">
        <v>47.160000000000004</v>
      </c>
      <c r="GG12" s="4">
        <v>2021</v>
      </c>
      <c r="GH12" s="4">
        <v>3.576642335766425</v>
      </c>
      <c r="GI12" s="4" t="s">
        <v>37</v>
      </c>
      <c r="GJ12" s="4" t="s">
        <v>155</v>
      </c>
      <c r="GK12" s="4">
        <v>36.9</v>
      </c>
      <c r="GL12" s="4">
        <v>2020</v>
      </c>
      <c r="GM12" s="4">
        <v>23.515151515151516</v>
      </c>
      <c r="GN12" s="4" t="s">
        <v>37</v>
      </c>
      <c r="GO12" s="4" t="s">
        <v>734</v>
      </c>
      <c r="GP12" s="4">
        <v>61.24</v>
      </c>
      <c r="GQ12" s="4">
        <v>2021</v>
      </c>
      <c r="GR12" s="4">
        <v>33.402061855670112</v>
      </c>
      <c r="GS12" s="4" t="s">
        <v>38</v>
      </c>
      <c r="GT12" s="4" t="s">
        <v>731</v>
      </c>
      <c r="GU12" s="4">
        <v>74.182000000000002</v>
      </c>
      <c r="GV12" s="4">
        <v>2022</v>
      </c>
      <c r="GW12" s="4">
        <v>67.110828025477716</v>
      </c>
      <c r="GX12" s="4" t="s">
        <v>51</v>
      </c>
      <c r="GY12" s="4" t="s">
        <v>732</v>
      </c>
      <c r="GZ12" s="4">
        <v>25.904</v>
      </c>
      <c r="HA12" s="4">
        <v>2021</v>
      </c>
      <c r="HB12" s="4">
        <v>50.622950819672127</v>
      </c>
      <c r="HC12" s="4" t="s">
        <v>38</v>
      </c>
      <c r="HD12" s="4" t="s">
        <v>732</v>
      </c>
      <c r="HE12" s="4">
        <v>16.129000000000001</v>
      </c>
      <c r="HF12" s="4">
        <v>2023</v>
      </c>
      <c r="HG12" s="4">
        <v>21.230232558139541</v>
      </c>
      <c r="HH12" s="4" t="s">
        <v>38</v>
      </c>
      <c r="HI12" s="4" t="s">
        <v>731</v>
      </c>
      <c r="HJ12" s="4">
        <v>46.911999999999999</v>
      </c>
      <c r="HK12" s="4">
        <v>2020</v>
      </c>
      <c r="HL12" s="4">
        <v>11.519999999999998</v>
      </c>
      <c r="HM12" s="4" t="s">
        <v>37</v>
      </c>
      <c r="HN12" s="4" t="s">
        <v>731</v>
      </c>
      <c r="HO12" s="4">
        <v>14.750999999999999</v>
      </c>
      <c r="HP12" s="4">
        <v>2020</v>
      </c>
      <c r="HQ12" s="4">
        <v>5.593576965669989</v>
      </c>
      <c r="HR12" s="4" t="s">
        <v>37</v>
      </c>
      <c r="HS12" s="4" t="s">
        <v>731</v>
      </c>
      <c r="HT12" s="4">
        <v>11.021000000000001</v>
      </c>
      <c r="HU12" s="4">
        <v>2019</v>
      </c>
      <c r="HV12" s="4">
        <v>100</v>
      </c>
      <c r="HW12" s="4" t="s">
        <v>51</v>
      </c>
      <c r="HX12" s="4">
        <v>0</v>
      </c>
      <c r="HY12" s="4">
        <v>2020</v>
      </c>
      <c r="HZ12" s="4">
        <v>0</v>
      </c>
      <c r="IA12" s="4" t="s">
        <v>37</v>
      </c>
      <c r="IB12" s="4">
        <v>163.16800000000001</v>
      </c>
      <c r="IC12" s="4">
        <v>2018</v>
      </c>
      <c r="ID12" s="4">
        <v>99.420477064220194</v>
      </c>
      <c r="IE12" s="4" t="s">
        <v>51</v>
      </c>
      <c r="IF12" s="4">
        <v>19.251999999999999</v>
      </c>
      <c r="IG12" s="4">
        <v>2020</v>
      </c>
      <c r="IH12" s="4">
        <v>11.168316831683168</v>
      </c>
      <c r="II12" s="4" t="s">
        <v>37</v>
      </c>
      <c r="IJ12" s="4" t="s">
        <v>731</v>
      </c>
      <c r="IK12" s="4">
        <v>2.4</v>
      </c>
      <c r="IL12" s="4">
        <v>2020</v>
      </c>
      <c r="IM12" s="4">
        <v>0.4081632653061224</v>
      </c>
      <c r="IN12" s="4" t="s">
        <v>37</v>
      </c>
      <c r="IO12" s="4" t="s">
        <v>731</v>
      </c>
      <c r="IP12" s="4">
        <v>4.01</v>
      </c>
      <c r="IQ12" s="4">
        <v>2019</v>
      </c>
      <c r="IR12" s="4">
        <v>32.033898305084755</v>
      </c>
      <c r="IS12" s="4" t="s">
        <v>37</v>
      </c>
      <c r="IT12" s="4" t="s">
        <v>731</v>
      </c>
      <c r="IU12" s="4">
        <v>1.8</v>
      </c>
      <c r="IV12" s="4">
        <v>2019</v>
      </c>
      <c r="IW12" s="4">
        <v>0</v>
      </c>
      <c r="IX12" s="4" t="s">
        <v>37</v>
      </c>
      <c r="IY12" s="4" t="s">
        <v>731</v>
      </c>
      <c r="IZ12" s="4">
        <v>65.040000000000006</v>
      </c>
      <c r="JA12" s="4">
        <v>2021</v>
      </c>
      <c r="JB12" s="4">
        <v>65.040000000000006</v>
      </c>
      <c r="JC12" s="4" t="s">
        <v>38</v>
      </c>
      <c r="JD12" s="4">
        <v>0.754</v>
      </c>
      <c r="JE12" s="4">
        <v>2021</v>
      </c>
      <c r="JF12" s="4">
        <v>58.031999999999996</v>
      </c>
      <c r="JG12" s="4" t="s">
        <v>37</v>
      </c>
      <c r="JH12" s="4" t="s">
        <v>734</v>
      </c>
      <c r="JI12" s="4">
        <v>73.122</v>
      </c>
      <c r="JJ12" s="4">
        <v>2023</v>
      </c>
      <c r="JK12" s="4">
        <v>77.55</v>
      </c>
      <c r="JL12" s="4" t="s">
        <v>40</v>
      </c>
      <c r="JM12" s="4" t="s">
        <v>731</v>
      </c>
      <c r="JN12" s="4">
        <v>6.7050000000000001</v>
      </c>
      <c r="JO12" s="4">
        <v>2018</v>
      </c>
      <c r="JP12" s="4"/>
      <c r="JQ12" s="4">
        <v>69.522727272727266</v>
      </c>
      <c r="JR12" s="4" t="s">
        <v>40</v>
      </c>
      <c r="JS12" s="4">
        <v>15.52</v>
      </c>
      <c r="JT12" s="4">
        <v>2017</v>
      </c>
      <c r="JU12" s="4">
        <v>8.1739130434782599</v>
      </c>
      <c r="JV12" s="4" t="s">
        <v>37</v>
      </c>
      <c r="JW12" s="4" t="s">
        <v>155</v>
      </c>
      <c r="JX12" s="4">
        <v>0.59399999999999997</v>
      </c>
      <c r="JY12" s="4">
        <v>2021</v>
      </c>
      <c r="JZ12" s="4">
        <v>53.454545454545446</v>
      </c>
      <c r="KA12" s="4" t="s">
        <v>38</v>
      </c>
      <c r="KB12" s="4" t="s">
        <v>155</v>
      </c>
      <c r="KC12" s="4">
        <v>22.385999999999999</v>
      </c>
      <c r="KD12" s="4">
        <v>2021</v>
      </c>
      <c r="KE12" s="4">
        <v>20.640081799591002</v>
      </c>
      <c r="KF12" s="4" t="s">
        <v>37</v>
      </c>
      <c r="KG12" s="4" t="s">
        <v>733</v>
      </c>
      <c r="KH12" s="4">
        <v>5.4569999999999999</v>
      </c>
      <c r="KI12" s="4">
        <v>2021</v>
      </c>
      <c r="KJ12" s="4">
        <v>4.1146044624746452</v>
      </c>
      <c r="KK12" s="4" t="s">
        <v>37</v>
      </c>
      <c r="KL12" s="4" t="s">
        <v>731</v>
      </c>
      <c r="KM12" s="4">
        <v>57.724000000000004</v>
      </c>
      <c r="KN12" s="4">
        <v>2022</v>
      </c>
      <c r="KO12" s="4">
        <v>35.231007751937994</v>
      </c>
      <c r="KP12" s="4" t="s">
        <v>37</v>
      </c>
      <c r="KQ12" s="4">
        <v>2.0009999999999999</v>
      </c>
      <c r="KR12" s="4">
        <v>2018</v>
      </c>
      <c r="KS12" s="4">
        <v>18.22727272727272</v>
      </c>
      <c r="KT12" s="4" t="s">
        <v>38</v>
      </c>
      <c r="KU12" s="4" t="s">
        <v>734</v>
      </c>
      <c r="KV12" s="4">
        <v>9.0000000000000011E-3</v>
      </c>
      <c r="KW12" s="4">
        <v>2021</v>
      </c>
      <c r="KX12" s="4">
        <v>0.75000000000000011</v>
      </c>
      <c r="KY12" s="4" t="s">
        <v>37</v>
      </c>
      <c r="KZ12" s="4" t="s">
        <v>731</v>
      </c>
      <c r="LA12" s="4">
        <v>37.300000000000004</v>
      </c>
      <c r="LB12" s="4">
        <v>2018</v>
      </c>
      <c r="LC12" s="4">
        <v>72.394366197183089</v>
      </c>
      <c r="LD12" s="4" t="s">
        <v>38</v>
      </c>
      <c r="LE12" s="4" t="s">
        <v>734</v>
      </c>
      <c r="LF12" s="4">
        <v>1.637</v>
      </c>
      <c r="LG12" s="4">
        <v>2018</v>
      </c>
      <c r="LH12" s="4">
        <v>53.937499999999993</v>
      </c>
      <c r="LI12" s="4" t="s">
        <v>40</v>
      </c>
      <c r="LJ12" s="4" t="s">
        <v>155</v>
      </c>
      <c r="LK12" s="4">
        <v>70.444000000000003</v>
      </c>
      <c r="LL12" s="4">
        <v>2018</v>
      </c>
      <c r="LM12" s="4">
        <v>21.728888888888886</v>
      </c>
      <c r="LN12" s="4" t="s">
        <v>37</v>
      </c>
      <c r="LO12" s="4" t="s">
        <v>155</v>
      </c>
      <c r="LP12" s="4">
        <v>106.121</v>
      </c>
      <c r="LQ12" s="4">
        <v>2019</v>
      </c>
      <c r="LR12" s="4">
        <v>0</v>
      </c>
      <c r="LS12" s="4" t="s">
        <v>37</v>
      </c>
      <c r="LT12" s="4" t="s">
        <v>734</v>
      </c>
      <c r="LU12" s="4">
        <v>93.619</v>
      </c>
      <c r="LV12" s="4">
        <v>2020</v>
      </c>
      <c r="LW12" s="4">
        <v>93.204472843450475</v>
      </c>
      <c r="LX12" s="4" t="s">
        <v>40</v>
      </c>
      <c r="LY12" s="4" t="s">
        <v>732</v>
      </c>
      <c r="LZ12" s="4">
        <v>0.46800000000000003</v>
      </c>
      <c r="MA12" s="4">
        <v>2019</v>
      </c>
      <c r="MB12" s="4">
        <v>98.849785407725321</v>
      </c>
      <c r="MC12" s="4" t="s">
        <v>51</v>
      </c>
      <c r="MD12" s="4">
        <v>0.39300000000000002</v>
      </c>
      <c r="ME12" s="4">
        <v>2018</v>
      </c>
      <c r="MF12" s="4">
        <v>99.925142857142859</v>
      </c>
      <c r="MG12" s="4" t="s">
        <v>51</v>
      </c>
      <c r="MH12" s="4">
        <v>0.11600000000000001</v>
      </c>
      <c r="MI12" s="4">
        <v>2018</v>
      </c>
      <c r="MJ12" s="4">
        <v>99.61333333333333</v>
      </c>
      <c r="MK12" s="4" t="s">
        <v>51</v>
      </c>
      <c r="ML12" s="4">
        <v>20.850999999999999</v>
      </c>
      <c r="MM12" s="4">
        <v>2018</v>
      </c>
      <c r="MN12" s="4">
        <v>80.764285714285705</v>
      </c>
      <c r="MO12" s="4" t="s">
        <v>40</v>
      </c>
      <c r="MP12" s="4" t="s">
        <v>732</v>
      </c>
      <c r="MQ12" s="4">
        <v>1.3069999999999999</v>
      </c>
      <c r="MR12" s="4">
        <v>2018</v>
      </c>
      <c r="MS12" s="4">
        <v>98.132857142857148</v>
      </c>
      <c r="MT12" s="4" t="s">
        <v>51</v>
      </c>
      <c r="MU12" s="4" t="s">
        <v>732</v>
      </c>
      <c r="MV12" s="4">
        <v>1E-3</v>
      </c>
      <c r="MW12" s="4">
        <v>2021</v>
      </c>
      <c r="MX12" s="4">
        <v>99.991666666666674</v>
      </c>
      <c r="MY12" s="4" t="s">
        <v>51</v>
      </c>
      <c r="MZ12" s="4" t="s">
        <v>732</v>
      </c>
      <c r="NA12" s="4">
        <v>0.109</v>
      </c>
      <c r="NB12" s="4">
        <v>2021</v>
      </c>
      <c r="NC12" s="4">
        <v>99.454999999999998</v>
      </c>
      <c r="ND12" s="4" t="s">
        <v>51</v>
      </c>
      <c r="NE12" s="4" t="s">
        <v>732</v>
      </c>
      <c r="NF12" s="4">
        <v>4.3999999999999997E-2</v>
      </c>
      <c r="NG12" s="4">
        <v>2018</v>
      </c>
      <c r="NH12" s="4">
        <v>99.02222222222224</v>
      </c>
      <c r="NI12" s="4" t="s">
        <v>51</v>
      </c>
      <c r="NJ12" s="4" t="s">
        <v>732</v>
      </c>
      <c r="NK12" s="4">
        <v>2E-3</v>
      </c>
      <c r="NL12" s="4">
        <v>2020</v>
      </c>
      <c r="NM12" s="4">
        <v>0</v>
      </c>
      <c r="NN12" s="4">
        <v>99.999995454545456</v>
      </c>
      <c r="NO12" s="4" t="s">
        <v>51</v>
      </c>
      <c r="NP12" s="4"/>
      <c r="NQ12" s="4"/>
      <c r="NR12" s="4"/>
      <c r="NS12" s="4" t="s">
        <v>155</v>
      </c>
      <c r="NT12" s="4" t="s">
        <v>155</v>
      </c>
      <c r="NU12" s="4"/>
      <c r="NV12" s="4"/>
      <c r="NW12" s="4"/>
      <c r="NX12" s="4" t="s">
        <v>155</v>
      </c>
      <c r="NY12" s="4" t="s">
        <v>155</v>
      </c>
      <c r="NZ12" s="4"/>
      <c r="OA12" s="4"/>
      <c r="OB12" s="4"/>
      <c r="OC12" s="4" t="s">
        <v>155</v>
      </c>
      <c r="OD12" s="4" t="s">
        <v>155</v>
      </c>
      <c r="OE12" s="4"/>
      <c r="OF12" s="4"/>
      <c r="OG12" s="4"/>
      <c r="OH12" s="4" t="s">
        <v>155</v>
      </c>
      <c r="OI12" s="4" t="s">
        <v>155</v>
      </c>
      <c r="OJ12" s="4">
        <v>1E-3</v>
      </c>
      <c r="OK12" s="4">
        <v>2018</v>
      </c>
      <c r="OL12" s="4">
        <v>99.95</v>
      </c>
      <c r="OM12" s="4" t="s">
        <v>51</v>
      </c>
      <c r="ON12" s="4">
        <v>54.691000000000003</v>
      </c>
      <c r="OO12" s="4">
        <v>2022</v>
      </c>
      <c r="OP12" s="4">
        <v>54.691000000000003</v>
      </c>
      <c r="OQ12" s="4" t="s">
        <v>38</v>
      </c>
      <c r="OR12" s="4" t="s">
        <v>732</v>
      </c>
      <c r="OS12" s="4">
        <v>58.213000000000001</v>
      </c>
      <c r="OT12" s="4">
        <v>2022</v>
      </c>
      <c r="OU12" s="4">
        <v>58.213000000000001</v>
      </c>
      <c r="OV12" s="4" t="s">
        <v>38</v>
      </c>
      <c r="OW12" s="4" t="s">
        <v>732</v>
      </c>
      <c r="OX12" s="4">
        <v>0.93</v>
      </c>
      <c r="OY12" s="4">
        <v>2023</v>
      </c>
      <c r="OZ12" s="4">
        <v>82.500000000000014</v>
      </c>
      <c r="PA12" s="4" t="s">
        <v>51</v>
      </c>
      <c r="PB12" s="4" t="s">
        <v>731</v>
      </c>
      <c r="PC12" s="4"/>
      <c r="PD12" s="4"/>
      <c r="PE12" s="4"/>
      <c r="PF12" s="4" t="s">
        <v>155</v>
      </c>
      <c r="PG12" s="4" t="s">
        <v>155</v>
      </c>
      <c r="PH12" s="4">
        <v>2.4E-2</v>
      </c>
      <c r="PI12" s="4">
        <v>2018</v>
      </c>
      <c r="PJ12" s="4">
        <v>99.76</v>
      </c>
      <c r="PK12" s="4" t="s">
        <v>51</v>
      </c>
      <c r="PL12" s="4">
        <v>81</v>
      </c>
      <c r="PM12" s="4">
        <v>2021</v>
      </c>
      <c r="PN12" s="4">
        <v>78.285714285714278</v>
      </c>
      <c r="PO12" s="4" t="s">
        <v>37</v>
      </c>
      <c r="PP12" s="4" t="s">
        <v>734</v>
      </c>
      <c r="PQ12" s="4">
        <v>60</v>
      </c>
      <c r="PR12" s="4">
        <v>2022</v>
      </c>
      <c r="PS12" s="4">
        <v>47.368421052631575</v>
      </c>
      <c r="PT12" s="4" t="s">
        <v>40</v>
      </c>
      <c r="PU12" s="4" t="s">
        <v>734</v>
      </c>
      <c r="PV12" s="4">
        <v>56.003</v>
      </c>
      <c r="PW12" s="4">
        <v>2019</v>
      </c>
      <c r="PX12" s="4">
        <v>27.936764705882354</v>
      </c>
      <c r="PY12" s="4" t="s">
        <v>37</v>
      </c>
      <c r="PZ12" s="4" t="s">
        <v>733</v>
      </c>
      <c r="QA12" s="4">
        <v>0.44</v>
      </c>
      <c r="QB12" s="4">
        <v>2021</v>
      </c>
      <c r="QC12" s="4">
        <v>41.428571428571438</v>
      </c>
      <c r="QD12" s="4" t="s">
        <v>38</v>
      </c>
      <c r="QE12" s="4" t="s">
        <v>155</v>
      </c>
      <c r="QF12" s="4">
        <v>0.50900000000000001</v>
      </c>
      <c r="QG12" s="4">
        <v>2021</v>
      </c>
      <c r="QH12" s="4">
        <v>21.799999999999997</v>
      </c>
      <c r="QI12" s="4" t="s">
        <v>38</v>
      </c>
      <c r="QJ12" s="4" t="s">
        <v>155</v>
      </c>
      <c r="QK12" s="4">
        <v>63.9</v>
      </c>
      <c r="QL12" s="4">
        <v>2012</v>
      </c>
      <c r="QM12" s="4">
        <v>59.438202247191008</v>
      </c>
      <c r="QN12" s="4" t="s">
        <v>38</v>
      </c>
      <c r="QO12" s="4">
        <v>32</v>
      </c>
      <c r="QP12" s="4">
        <v>2022</v>
      </c>
      <c r="QQ12" s="4">
        <v>25.132275132275133</v>
      </c>
      <c r="QR12" s="4" t="s">
        <v>38</v>
      </c>
      <c r="QS12" s="4" t="s">
        <v>734</v>
      </c>
      <c r="QT12" s="4">
        <v>43.6</v>
      </c>
      <c r="QU12" s="4">
        <v>2021</v>
      </c>
      <c r="QV12" s="4">
        <v>40.631578947368425</v>
      </c>
      <c r="QW12" s="4" t="s">
        <v>38</v>
      </c>
      <c r="QX12" s="4" t="s">
        <v>734</v>
      </c>
      <c r="QY12" s="4">
        <v>34.395000000000003</v>
      </c>
      <c r="QZ12" s="4">
        <v>2012</v>
      </c>
      <c r="RA12" s="4">
        <v>12.480916030534337</v>
      </c>
      <c r="RB12" s="4" t="s">
        <v>37</v>
      </c>
      <c r="RC12" s="4">
        <v>66.84</v>
      </c>
      <c r="RD12" s="4">
        <v>2023</v>
      </c>
      <c r="RE12" s="4">
        <v>55.916666666666671</v>
      </c>
      <c r="RF12" s="4" t="s">
        <v>40</v>
      </c>
      <c r="RG12" s="4" t="s">
        <v>734</v>
      </c>
      <c r="RH12" s="4">
        <v>0.47700000000000004</v>
      </c>
      <c r="RI12" s="4">
        <v>2021</v>
      </c>
      <c r="RJ12" s="4">
        <v>57.999999999999993</v>
      </c>
      <c r="RK12" s="4" t="s">
        <v>38</v>
      </c>
      <c r="RL12" s="4" t="s">
        <v>155</v>
      </c>
      <c r="RM12" s="4">
        <v>9.61</v>
      </c>
      <c r="RN12" s="4">
        <v>2020</v>
      </c>
      <c r="RO12" s="4">
        <v>18.885714285714283</v>
      </c>
      <c r="RP12" s="4" t="s">
        <v>37</v>
      </c>
      <c r="RQ12" s="4" t="s">
        <v>734</v>
      </c>
      <c r="RR12" s="4">
        <v>6.1779999999999999</v>
      </c>
      <c r="RS12" s="4">
        <v>2020</v>
      </c>
      <c r="RT12" s="4">
        <v>41.186666666666667</v>
      </c>
      <c r="RU12" s="4" t="s">
        <v>37</v>
      </c>
      <c r="RV12" s="4" t="s">
        <v>731</v>
      </c>
      <c r="RW12" s="4">
        <v>0</v>
      </c>
      <c r="RX12" s="4">
        <v>2021</v>
      </c>
      <c r="RY12" s="4">
        <v>1</v>
      </c>
      <c r="RZ12" s="4">
        <v>100</v>
      </c>
      <c r="SA12" s="4" t="s">
        <v>51</v>
      </c>
      <c r="SB12" s="4">
        <v>65.27</v>
      </c>
      <c r="SC12" s="4">
        <v>2022</v>
      </c>
      <c r="SD12" s="4">
        <v>53.693333333333328</v>
      </c>
      <c r="SE12" s="4" t="s">
        <v>40</v>
      </c>
      <c r="SF12" s="4" t="s">
        <v>732</v>
      </c>
      <c r="SG12" s="4">
        <v>26.169336410182847</v>
      </c>
      <c r="SH12" s="4">
        <v>26.627854564972466</v>
      </c>
      <c r="SI12" s="4">
        <v>42.614427248854817</v>
      </c>
      <c r="SJ12" s="4">
        <v>2.4222548740796936</v>
      </c>
      <c r="SK12" s="4">
        <v>39.176244954822202</v>
      </c>
      <c r="SL12" s="4">
        <v>43.306810805978031</v>
      </c>
      <c r="SM12" s="4">
        <v>21.73007568041481</v>
      </c>
      <c r="SN12" s="4">
        <v>53.346637154150187</v>
      </c>
      <c r="SO12" s="4">
        <v>15.792593348255272</v>
      </c>
      <c r="SP12" s="4">
        <v>63.165933098591537</v>
      </c>
      <c r="SQ12" s="4">
        <v>38.311120577446452</v>
      </c>
      <c r="SR12" s="4">
        <v>96.212845187001832</v>
      </c>
      <c r="SS12" s="4">
        <v>99.492405892255888</v>
      </c>
      <c r="ST12" s="4"/>
      <c r="SU12" s="4">
        <v>73.790999999999997</v>
      </c>
      <c r="SV12" s="4">
        <v>42.583555499712297</v>
      </c>
      <c r="SW12" s="4">
        <v>53.441428571428574</v>
      </c>
      <c r="SX12" s="4">
        <v>48.484477089107351</v>
      </c>
      <c r="SY12" s="4">
        <v>50.535182949533372</v>
      </c>
      <c r="SZ12" s="4">
        <v>41.540818863525445</v>
      </c>
      <c r="TA12" s="4">
        <v>35.46351322763276</v>
      </c>
      <c r="TB12" s="4">
        <v>38.088954220657691</v>
      </c>
      <c r="TC12" s="4">
        <v>56.655553167321976</v>
      </c>
      <c r="TD12" s="4">
        <v>36.868050028301127</v>
      </c>
      <c r="TE12" s="4">
        <v>51.416923320158105</v>
      </c>
      <c r="TF12" s="4">
        <v>37.248991473875861</v>
      </c>
      <c r="TG12" s="4">
        <v>64.468573943661966</v>
      </c>
      <c r="TH12" s="4">
        <v>35.680573597458157</v>
      </c>
      <c r="TI12" s="4">
        <v>96.521611442001699</v>
      </c>
      <c r="TJ12" s="4">
        <v>97.471341077441082</v>
      </c>
      <c r="TK12" s="4">
        <v>57.644091385767794</v>
      </c>
      <c r="TL12" s="4">
        <v>74.792666666666676</v>
      </c>
      <c r="TM12" s="4">
        <v>35.847565503294433</v>
      </c>
      <c r="TN12" s="4">
        <v>46.220571428571432</v>
      </c>
    </row>
    <row r="13" spans="1:534" x14ac:dyDescent="0.35">
      <c r="A13" t="s">
        <v>12</v>
      </c>
      <c r="B13" t="s">
        <v>29</v>
      </c>
      <c r="C13" s="25">
        <v>51.273519490878137</v>
      </c>
      <c r="D13" s="4" t="s">
        <v>37</v>
      </c>
      <c r="E13" s="4" t="s">
        <v>731</v>
      </c>
      <c r="F13" s="4" t="s">
        <v>38</v>
      </c>
      <c r="G13" s="4" t="s">
        <v>731</v>
      </c>
      <c r="H13" s="4" t="s">
        <v>37</v>
      </c>
      <c r="I13" s="4" t="s">
        <v>731</v>
      </c>
      <c r="J13" s="4" t="s">
        <v>38</v>
      </c>
      <c r="K13" s="4" t="s">
        <v>731</v>
      </c>
      <c r="L13" s="4" t="s">
        <v>37</v>
      </c>
      <c r="M13" s="4" t="s">
        <v>734</v>
      </c>
      <c r="N13" s="4" t="s">
        <v>38</v>
      </c>
      <c r="O13" s="4" t="s">
        <v>733</v>
      </c>
      <c r="P13" s="4" t="s">
        <v>37</v>
      </c>
      <c r="Q13" s="4" t="s">
        <v>731</v>
      </c>
      <c r="R13" s="4" t="s">
        <v>37</v>
      </c>
      <c r="S13" s="4" t="s">
        <v>731</v>
      </c>
      <c r="T13" s="4" t="s">
        <v>38</v>
      </c>
      <c r="U13" s="4" t="s">
        <v>733</v>
      </c>
      <c r="V13" s="4" t="s">
        <v>40</v>
      </c>
      <c r="W13" s="4" t="s">
        <v>733</v>
      </c>
      <c r="X13" s="4" t="s">
        <v>37</v>
      </c>
      <c r="Y13" s="4" t="s">
        <v>734</v>
      </c>
      <c r="Z13" s="4" t="s">
        <v>51</v>
      </c>
      <c r="AA13" s="4" t="s">
        <v>731</v>
      </c>
      <c r="AB13" s="4" t="s">
        <v>40</v>
      </c>
      <c r="AC13" s="4" t="s">
        <v>731</v>
      </c>
      <c r="AD13" s="4" t="s">
        <v>37</v>
      </c>
      <c r="AE13" s="4" t="s">
        <v>733</v>
      </c>
      <c r="AF13" s="4" t="s">
        <v>38</v>
      </c>
      <c r="AG13" s="4" t="s">
        <v>734</v>
      </c>
      <c r="AH13" s="4" t="s">
        <v>37</v>
      </c>
      <c r="AI13" s="4" t="s">
        <v>734</v>
      </c>
      <c r="AJ13" s="4" t="s">
        <v>37</v>
      </c>
      <c r="AK13" s="4" t="s">
        <v>731</v>
      </c>
      <c r="AL13" s="4">
        <v>2.1276595744680851E-2</v>
      </c>
      <c r="AM13" s="4">
        <v>53.232321140292754</v>
      </c>
      <c r="AN13" s="4">
        <v>215928431</v>
      </c>
      <c r="AO13" s="4">
        <v>20.89</v>
      </c>
      <c r="AP13" s="4">
        <v>2023</v>
      </c>
      <c r="AQ13" s="4">
        <v>71.225895316804397</v>
      </c>
      <c r="AR13" s="4" t="s">
        <v>37</v>
      </c>
      <c r="AS13" s="4" t="s">
        <v>731</v>
      </c>
      <c r="AT13" s="4">
        <v>36.76</v>
      </c>
      <c r="AU13" s="4">
        <v>2023</v>
      </c>
      <c r="AV13" s="4">
        <v>28.621359223300974</v>
      </c>
      <c r="AW13" s="4" t="s">
        <v>37</v>
      </c>
      <c r="AX13" s="4" t="s">
        <v>731</v>
      </c>
      <c r="AY13" s="4">
        <v>40.1</v>
      </c>
      <c r="AZ13" s="4">
        <v>2018</v>
      </c>
      <c r="BA13" s="4">
        <v>53.905053598774877</v>
      </c>
      <c r="BB13" s="4" t="s">
        <v>38</v>
      </c>
      <c r="BC13" s="4" t="s">
        <v>155</v>
      </c>
      <c r="BD13" s="4">
        <v>12.700000000000001</v>
      </c>
      <c r="BE13" s="4">
        <v>2020</v>
      </c>
      <c r="BF13" s="4">
        <v>74.371859296482398</v>
      </c>
      <c r="BG13" s="4" t="s">
        <v>40</v>
      </c>
      <c r="BH13" s="4" t="s">
        <v>734</v>
      </c>
      <c r="BI13" s="4">
        <v>34.200000000000003</v>
      </c>
      <c r="BJ13" s="4">
        <v>2022</v>
      </c>
      <c r="BK13" s="4">
        <v>31.872509960159363</v>
      </c>
      <c r="BL13" s="4" t="s">
        <v>37</v>
      </c>
      <c r="BM13" s="4">
        <v>6.5</v>
      </c>
      <c r="BN13" s="4">
        <v>2020</v>
      </c>
      <c r="BO13" s="4">
        <v>60.122699386503065</v>
      </c>
      <c r="BP13" s="4" t="s">
        <v>40</v>
      </c>
      <c r="BQ13" s="4">
        <v>8.9</v>
      </c>
      <c r="BR13" s="4">
        <v>2016</v>
      </c>
      <c r="BS13" s="4">
        <v>81.114551083591323</v>
      </c>
      <c r="BT13" s="4" t="s">
        <v>51</v>
      </c>
      <c r="BU13" s="4" t="s">
        <v>731</v>
      </c>
      <c r="BV13" s="4">
        <v>1.637</v>
      </c>
      <c r="BW13" s="4">
        <v>2021</v>
      </c>
      <c r="BX13" s="4">
        <v>21.132352941176471</v>
      </c>
      <c r="BY13" s="4" t="s">
        <v>38</v>
      </c>
      <c r="BZ13" s="4" t="s">
        <v>731</v>
      </c>
      <c r="CA13" s="4">
        <v>19.606000000000002</v>
      </c>
      <c r="CB13" s="4">
        <v>2020</v>
      </c>
      <c r="CC13" s="4">
        <v>19.606000000000002</v>
      </c>
      <c r="CD13" s="4" t="s">
        <v>38</v>
      </c>
      <c r="CE13" s="4" t="s">
        <v>733</v>
      </c>
      <c r="CF13" s="4">
        <v>1047</v>
      </c>
      <c r="CG13" s="4">
        <v>2020</v>
      </c>
      <c r="CH13" s="4">
        <v>0</v>
      </c>
      <c r="CI13" s="4" t="s">
        <v>37</v>
      </c>
      <c r="CJ13" s="4" t="s">
        <v>731</v>
      </c>
      <c r="CK13" s="4">
        <v>34.922000000000004</v>
      </c>
      <c r="CL13" s="4">
        <v>2021</v>
      </c>
      <c r="CM13" s="4">
        <v>12.378238341968908</v>
      </c>
      <c r="CN13" s="4" t="s">
        <v>37</v>
      </c>
      <c r="CO13" s="4" t="s">
        <v>731</v>
      </c>
      <c r="CP13" s="4">
        <v>110.819</v>
      </c>
      <c r="CQ13" s="4">
        <v>2021</v>
      </c>
      <c r="CR13" s="4">
        <v>15.122352941176464</v>
      </c>
      <c r="CS13" s="4" t="s">
        <v>37</v>
      </c>
      <c r="CT13" s="4" t="s">
        <v>731</v>
      </c>
      <c r="CU13" s="4">
        <v>219</v>
      </c>
      <c r="CV13" s="4">
        <v>2021</v>
      </c>
      <c r="CW13" s="4">
        <v>60.962566844919785</v>
      </c>
      <c r="CX13" s="4" t="s">
        <v>37</v>
      </c>
      <c r="CY13" s="4" t="s">
        <v>731</v>
      </c>
      <c r="CZ13" s="4">
        <v>0.34</v>
      </c>
      <c r="DA13" s="4">
        <v>2021</v>
      </c>
      <c r="DB13" s="4">
        <v>93.818181818181827</v>
      </c>
      <c r="DC13" s="4" t="s">
        <v>40</v>
      </c>
      <c r="DD13" s="4" t="s">
        <v>732</v>
      </c>
      <c r="DE13" s="4">
        <v>90</v>
      </c>
      <c r="DF13" s="4">
        <v>2021</v>
      </c>
      <c r="DG13" s="4">
        <v>88.888888888888886</v>
      </c>
      <c r="DH13" s="4" t="s">
        <v>51</v>
      </c>
      <c r="DI13" s="4" t="s">
        <v>732</v>
      </c>
      <c r="DJ13" s="4">
        <v>73.900000000000006</v>
      </c>
      <c r="DK13" s="4">
        <v>2021</v>
      </c>
      <c r="DL13" s="4">
        <v>73.502538071065999</v>
      </c>
      <c r="DM13" s="4" t="s">
        <v>51</v>
      </c>
      <c r="DN13" s="4" t="s">
        <v>732</v>
      </c>
      <c r="DO13" s="4">
        <v>90.68</v>
      </c>
      <c r="DP13" s="4">
        <v>2021</v>
      </c>
      <c r="DQ13" s="4">
        <v>21.147826086956517</v>
      </c>
      <c r="DR13" s="4" t="s">
        <v>37</v>
      </c>
      <c r="DS13" s="4" t="s">
        <v>734</v>
      </c>
      <c r="DT13" s="4">
        <v>16.256</v>
      </c>
      <c r="DU13" s="4">
        <v>2021</v>
      </c>
      <c r="DV13" s="4">
        <v>6.9511111111111106</v>
      </c>
      <c r="DW13" s="4" t="s">
        <v>37</v>
      </c>
      <c r="DX13" s="4" t="s">
        <v>734</v>
      </c>
      <c r="DY13" s="4">
        <v>16.899999999999999</v>
      </c>
      <c r="DZ13" s="4">
        <v>2019</v>
      </c>
      <c r="EA13" s="4">
        <v>64.976958525345623</v>
      </c>
      <c r="EB13" s="4" t="s">
        <v>40</v>
      </c>
      <c r="EC13" s="4" t="s">
        <v>732</v>
      </c>
      <c r="ED13" s="4">
        <v>165.20000000000002</v>
      </c>
      <c r="EE13" s="4">
        <v>2019</v>
      </c>
      <c r="EF13" s="4">
        <v>55.20607375271149</v>
      </c>
      <c r="EG13" s="4" t="s">
        <v>38</v>
      </c>
      <c r="EH13" s="4">
        <v>20.75</v>
      </c>
      <c r="EI13" s="4">
        <v>2019</v>
      </c>
      <c r="EJ13" s="4">
        <v>42.459016393442624</v>
      </c>
      <c r="EK13" s="4" t="s">
        <v>38</v>
      </c>
      <c r="EL13" s="4" t="s">
        <v>731</v>
      </c>
      <c r="EM13" s="4">
        <v>62.620000000000005</v>
      </c>
      <c r="EN13" s="4">
        <v>2019</v>
      </c>
      <c r="EO13" s="4">
        <v>29.724137931034498</v>
      </c>
      <c r="EP13" s="4" t="s">
        <v>38</v>
      </c>
      <c r="EQ13" s="4" t="s">
        <v>731</v>
      </c>
      <c r="ER13" s="4">
        <v>106</v>
      </c>
      <c r="ES13" s="4">
        <v>2017</v>
      </c>
      <c r="ET13" s="4">
        <v>24.507658643326035</v>
      </c>
      <c r="EU13" s="4" t="s">
        <v>37</v>
      </c>
      <c r="EV13" s="4" t="s">
        <v>155</v>
      </c>
      <c r="EW13" s="4">
        <v>43.300000000000004</v>
      </c>
      <c r="EX13" s="4">
        <v>2018</v>
      </c>
      <c r="EY13" s="4">
        <v>26.267880364109235</v>
      </c>
      <c r="EZ13" s="4" t="s">
        <v>37</v>
      </c>
      <c r="FA13" s="4" t="s">
        <v>155</v>
      </c>
      <c r="FB13" s="4">
        <v>56</v>
      </c>
      <c r="FC13" s="4">
        <v>2021</v>
      </c>
      <c r="FD13" s="4">
        <v>25.423728813559322</v>
      </c>
      <c r="FE13" s="4" t="s">
        <v>37</v>
      </c>
      <c r="FF13" s="4" t="s">
        <v>733</v>
      </c>
      <c r="FG13" s="4">
        <v>44</v>
      </c>
      <c r="FH13" s="4">
        <v>2019</v>
      </c>
      <c r="FI13" s="4">
        <v>9.3851132686084089</v>
      </c>
      <c r="FJ13" s="4" t="s">
        <v>37</v>
      </c>
      <c r="FK13" s="4" t="s">
        <v>731</v>
      </c>
      <c r="FL13" s="4"/>
      <c r="FM13" s="4"/>
      <c r="FN13" s="4"/>
      <c r="FO13" s="4" t="s">
        <v>155</v>
      </c>
      <c r="FP13" s="4" t="s">
        <v>155</v>
      </c>
      <c r="FQ13" s="4">
        <v>65.983000000000004</v>
      </c>
      <c r="FR13" s="4">
        <v>2010</v>
      </c>
      <c r="FS13" s="4">
        <v>26.370129870129883</v>
      </c>
      <c r="FT13" s="4" t="s">
        <v>38</v>
      </c>
      <c r="FU13" s="4" t="s">
        <v>155</v>
      </c>
      <c r="FV13" s="4">
        <v>47.069000000000003</v>
      </c>
      <c r="FW13" s="4">
        <v>2010</v>
      </c>
      <c r="FX13" s="4">
        <v>35.450000000000003</v>
      </c>
      <c r="FY13" s="4" t="s">
        <v>37</v>
      </c>
      <c r="FZ13" s="4" t="s">
        <v>155</v>
      </c>
      <c r="GA13" s="4">
        <v>7.181</v>
      </c>
      <c r="GB13" s="4">
        <v>2021</v>
      </c>
      <c r="GC13" s="4">
        <v>44.779816513761475</v>
      </c>
      <c r="GD13" s="4" t="s">
        <v>38</v>
      </c>
      <c r="GE13" s="4" t="s">
        <v>731</v>
      </c>
      <c r="GF13" s="4">
        <v>75.028999999999996</v>
      </c>
      <c r="GG13" s="4">
        <v>2018</v>
      </c>
      <c r="GH13" s="4">
        <v>54.43248175182481</v>
      </c>
      <c r="GI13" s="4" t="s">
        <v>38</v>
      </c>
      <c r="GJ13" s="4" t="s">
        <v>155</v>
      </c>
      <c r="GK13" s="4">
        <v>35.6</v>
      </c>
      <c r="GL13" s="4">
        <v>2018</v>
      </c>
      <c r="GM13" s="4">
        <v>21.939393939393941</v>
      </c>
      <c r="GN13" s="4" t="s">
        <v>37</v>
      </c>
      <c r="GO13" s="4" t="s">
        <v>731</v>
      </c>
      <c r="GP13" s="4">
        <v>74.486000000000004</v>
      </c>
      <c r="GQ13" s="4">
        <v>2021</v>
      </c>
      <c r="GR13" s="4">
        <v>56.161512027491426</v>
      </c>
      <c r="GS13" s="4" t="s">
        <v>38</v>
      </c>
      <c r="GT13" s="4" t="s">
        <v>731</v>
      </c>
      <c r="GU13" s="4">
        <v>79.475999999999999</v>
      </c>
      <c r="GV13" s="4">
        <v>2022</v>
      </c>
      <c r="GW13" s="4">
        <v>73.85477707006369</v>
      </c>
      <c r="GX13" s="4" t="s">
        <v>51</v>
      </c>
      <c r="GY13" s="4" t="s">
        <v>731</v>
      </c>
      <c r="GZ13" s="4">
        <v>3.6110000000000002</v>
      </c>
      <c r="HA13" s="4">
        <v>2021</v>
      </c>
      <c r="HB13" s="4">
        <v>4.9405737704918042</v>
      </c>
      <c r="HC13" s="4" t="s">
        <v>37</v>
      </c>
      <c r="HD13" s="4" t="s">
        <v>734</v>
      </c>
      <c r="HE13" s="4">
        <v>10.714</v>
      </c>
      <c r="HF13" s="4">
        <v>2023</v>
      </c>
      <c r="HG13" s="4">
        <v>8.6372093023255818</v>
      </c>
      <c r="HH13" s="4" t="s">
        <v>37</v>
      </c>
      <c r="HI13" s="4" t="s">
        <v>734</v>
      </c>
      <c r="HJ13" s="4">
        <v>77.608999999999995</v>
      </c>
      <c r="HK13" s="4">
        <v>2020</v>
      </c>
      <c r="HL13" s="4">
        <v>62.681666666666658</v>
      </c>
      <c r="HM13" s="4" t="s">
        <v>40</v>
      </c>
      <c r="HN13" s="4" t="s">
        <v>733</v>
      </c>
      <c r="HO13" s="4">
        <v>42.722999999999999</v>
      </c>
      <c r="HP13" s="4">
        <v>2020</v>
      </c>
      <c r="HQ13" s="4">
        <v>36.570321151716492</v>
      </c>
      <c r="HR13" s="4" t="s">
        <v>38</v>
      </c>
      <c r="HS13" s="4" t="s">
        <v>731</v>
      </c>
      <c r="HT13" s="4">
        <v>9.668000000000001</v>
      </c>
      <c r="HU13" s="4">
        <v>2019</v>
      </c>
      <c r="HV13" s="4">
        <v>100</v>
      </c>
      <c r="HW13" s="4" t="s">
        <v>51</v>
      </c>
      <c r="HX13" s="4">
        <v>0.154</v>
      </c>
      <c r="HY13" s="4">
        <v>2020</v>
      </c>
      <c r="HZ13" s="4">
        <v>0</v>
      </c>
      <c r="IA13" s="4" t="s">
        <v>37</v>
      </c>
      <c r="IB13" s="4">
        <v>177.14699999999999</v>
      </c>
      <c r="IC13" s="4">
        <v>2018</v>
      </c>
      <c r="ID13" s="4">
        <v>99.292229357798163</v>
      </c>
      <c r="IE13" s="4" t="s">
        <v>51</v>
      </c>
      <c r="IF13" s="4">
        <v>55.4</v>
      </c>
      <c r="IG13" s="4">
        <v>2020</v>
      </c>
      <c r="IH13" s="4">
        <v>50.935093509350928</v>
      </c>
      <c r="II13" s="4" t="s">
        <v>37</v>
      </c>
      <c r="IJ13" s="4" t="s">
        <v>731</v>
      </c>
      <c r="IK13" s="4">
        <v>15</v>
      </c>
      <c r="IL13" s="4">
        <v>2020</v>
      </c>
      <c r="IM13" s="4">
        <v>13.26530612244898</v>
      </c>
      <c r="IN13" s="4" t="s">
        <v>37</v>
      </c>
      <c r="IO13" s="4" t="s">
        <v>731</v>
      </c>
      <c r="IP13" s="4">
        <v>4.0760000000000005</v>
      </c>
      <c r="IQ13" s="4">
        <v>2019</v>
      </c>
      <c r="IR13" s="4">
        <v>30.915254237288131</v>
      </c>
      <c r="IS13" s="4" t="s">
        <v>37</v>
      </c>
      <c r="IT13" s="4" t="s">
        <v>731</v>
      </c>
      <c r="IU13" s="4">
        <v>5.5</v>
      </c>
      <c r="IV13" s="4">
        <v>2019</v>
      </c>
      <c r="IW13" s="4">
        <v>4.8076923076923084</v>
      </c>
      <c r="IX13" s="4" t="s">
        <v>37</v>
      </c>
      <c r="IY13" s="4" t="s">
        <v>734</v>
      </c>
      <c r="IZ13" s="4">
        <v>99.98</v>
      </c>
      <c r="JA13" s="4">
        <v>2021</v>
      </c>
      <c r="JB13" s="4">
        <v>99.98</v>
      </c>
      <c r="JC13" s="4" t="s">
        <v>40</v>
      </c>
      <c r="JD13" s="4">
        <v>-1.109</v>
      </c>
      <c r="JE13" s="4">
        <v>2021</v>
      </c>
      <c r="JF13" s="4">
        <v>43.128</v>
      </c>
      <c r="JG13" s="4" t="s">
        <v>37</v>
      </c>
      <c r="JH13" s="4" t="s">
        <v>734</v>
      </c>
      <c r="JI13" s="4">
        <v>55.542000000000002</v>
      </c>
      <c r="JJ13" s="4">
        <v>2023</v>
      </c>
      <c r="JK13" s="4">
        <v>37.595454545454551</v>
      </c>
      <c r="JL13" s="4" t="s">
        <v>38</v>
      </c>
      <c r="JM13" s="4" t="s">
        <v>731</v>
      </c>
      <c r="JN13" s="4"/>
      <c r="JO13" s="4"/>
      <c r="JP13" s="4">
        <v>1</v>
      </c>
      <c r="JQ13" s="4"/>
      <c r="JR13" s="4" t="s">
        <v>155</v>
      </c>
      <c r="JS13" s="4">
        <v>45.32</v>
      </c>
      <c r="JT13" s="4">
        <v>2021</v>
      </c>
      <c r="JU13" s="4">
        <v>40.565217391304351</v>
      </c>
      <c r="JV13" s="4" t="s">
        <v>37</v>
      </c>
      <c r="JW13" s="4" t="s">
        <v>731</v>
      </c>
      <c r="JX13" s="4">
        <v>0.47800000000000004</v>
      </c>
      <c r="JY13" s="4">
        <v>2021</v>
      </c>
      <c r="JZ13" s="4">
        <v>32.363636363636374</v>
      </c>
      <c r="KA13" s="4" t="s">
        <v>37</v>
      </c>
      <c r="KB13" s="4" t="s">
        <v>731</v>
      </c>
      <c r="KC13" s="4">
        <v>55.364000000000004</v>
      </c>
      <c r="KD13" s="4">
        <v>2021</v>
      </c>
      <c r="KE13" s="4">
        <v>54.359918200408998</v>
      </c>
      <c r="KF13" s="4" t="s">
        <v>40</v>
      </c>
      <c r="KG13" s="4" t="s">
        <v>732</v>
      </c>
      <c r="KH13" s="4">
        <v>36.57</v>
      </c>
      <c r="KI13" s="4">
        <v>2021</v>
      </c>
      <c r="KJ13" s="4">
        <v>35.669371196754568</v>
      </c>
      <c r="KK13" s="4" t="s">
        <v>38</v>
      </c>
      <c r="KL13" s="4" t="s">
        <v>733</v>
      </c>
      <c r="KM13" s="4">
        <v>75.543000000000006</v>
      </c>
      <c r="KN13" s="4">
        <v>2022</v>
      </c>
      <c r="KO13" s="4">
        <v>62.857364341085287</v>
      </c>
      <c r="KP13" s="4" t="s">
        <v>40</v>
      </c>
      <c r="KQ13" s="4">
        <v>2.56</v>
      </c>
      <c r="KR13" s="4">
        <v>2018</v>
      </c>
      <c r="KS13" s="4">
        <v>43.63636363636364</v>
      </c>
      <c r="KT13" s="4" t="s">
        <v>40</v>
      </c>
      <c r="KU13" s="4" t="s">
        <v>731</v>
      </c>
      <c r="KV13" s="4">
        <v>7.4999999999999997E-2</v>
      </c>
      <c r="KW13" s="4">
        <v>2021</v>
      </c>
      <c r="KX13" s="4">
        <v>6.25</v>
      </c>
      <c r="KY13" s="4" t="s">
        <v>37</v>
      </c>
      <c r="KZ13" s="4" t="s">
        <v>731</v>
      </c>
      <c r="LA13" s="4">
        <v>35.1</v>
      </c>
      <c r="LB13" s="4">
        <v>2018</v>
      </c>
      <c r="LC13" s="4">
        <v>78.591549295774641</v>
      </c>
      <c r="LD13" s="4" t="s">
        <v>38</v>
      </c>
      <c r="LE13" s="4" t="s">
        <v>733</v>
      </c>
      <c r="LF13" s="4">
        <v>1.4279999999999999</v>
      </c>
      <c r="LG13" s="4">
        <v>2018</v>
      </c>
      <c r="LH13" s="4">
        <v>67</v>
      </c>
      <c r="LI13" s="4" t="s">
        <v>40</v>
      </c>
      <c r="LJ13" s="4" t="s">
        <v>155</v>
      </c>
      <c r="LK13" s="4">
        <v>48.981999999999999</v>
      </c>
      <c r="LL13" s="4">
        <v>2020</v>
      </c>
      <c r="LM13" s="4">
        <v>45.57555555555556</v>
      </c>
      <c r="LN13" s="4" t="s">
        <v>38</v>
      </c>
      <c r="LO13" s="4" t="s">
        <v>731</v>
      </c>
      <c r="LP13" s="4">
        <v>83.593000000000004</v>
      </c>
      <c r="LQ13" s="4">
        <v>2019</v>
      </c>
      <c r="LR13" s="4">
        <v>4.2218091697645557</v>
      </c>
      <c r="LS13" s="4" t="s">
        <v>37</v>
      </c>
      <c r="LT13" s="4" t="s">
        <v>734</v>
      </c>
      <c r="LU13" s="4">
        <v>12</v>
      </c>
      <c r="LV13" s="4">
        <v>2020</v>
      </c>
      <c r="LW13" s="4">
        <v>6.2832800851970187</v>
      </c>
      <c r="LX13" s="4" t="s">
        <v>37</v>
      </c>
      <c r="LY13" s="4" t="s">
        <v>734</v>
      </c>
      <c r="LZ13" s="4">
        <v>2.3159999999999998</v>
      </c>
      <c r="MA13" s="4">
        <v>2019</v>
      </c>
      <c r="MB13" s="4">
        <v>90.918454935622321</v>
      </c>
      <c r="MC13" s="4" t="s">
        <v>51</v>
      </c>
      <c r="MD13" s="4">
        <v>0.437</v>
      </c>
      <c r="ME13" s="4">
        <v>2018</v>
      </c>
      <c r="MF13" s="4">
        <v>99.916761904761898</v>
      </c>
      <c r="MG13" s="4" t="s">
        <v>51</v>
      </c>
      <c r="MH13" s="4">
        <v>0.66</v>
      </c>
      <c r="MI13" s="4">
        <v>2018</v>
      </c>
      <c r="MJ13" s="4">
        <v>97.8</v>
      </c>
      <c r="MK13" s="4" t="s">
        <v>51</v>
      </c>
      <c r="ML13" s="4">
        <v>7.4359999999999999</v>
      </c>
      <c r="MM13" s="4">
        <v>2018</v>
      </c>
      <c r="MN13" s="4">
        <v>94.453061224489787</v>
      </c>
      <c r="MO13" s="4" t="s">
        <v>51</v>
      </c>
      <c r="MP13" s="4" t="s">
        <v>731</v>
      </c>
      <c r="MQ13" s="4">
        <v>1.6759999999999999</v>
      </c>
      <c r="MR13" s="4">
        <v>2018</v>
      </c>
      <c r="MS13" s="4">
        <v>97.605714285714285</v>
      </c>
      <c r="MT13" s="4" t="s">
        <v>51</v>
      </c>
      <c r="MU13" s="4" t="s">
        <v>731</v>
      </c>
      <c r="MV13" s="4">
        <v>0.11600000000000001</v>
      </c>
      <c r="MW13" s="4">
        <v>2021</v>
      </c>
      <c r="MX13" s="4">
        <v>99.033333333333346</v>
      </c>
      <c r="MY13" s="4" t="s">
        <v>51</v>
      </c>
      <c r="MZ13" s="4" t="s">
        <v>731</v>
      </c>
      <c r="NA13" s="4">
        <v>0.65</v>
      </c>
      <c r="NB13" s="4">
        <v>2021</v>
      </c>
      <c r="NC13" s="4">
        <v>96.75</v>
      </c>
      <c r="ND13" s="4" t="s">
        <v>51</v>
      </c>
      <c r="NE13" s="4" t="s">
        <v>731</v>
      </c>
      <c r="NF13" s="4">
        <v>0.189</v>
      </c>
      <c r="NG13" s="4">
        <v>2018</v>
      </c>
      <c r="NH13" s="4">
        <v>95.8</v>
      </c>
      <c r="NI13" s="4" t="s">
        <v>51</v>
      </c>
      <c r="NJ13" s="4" t="s">
        <v>731</v>
      </c>
      <c r="NK13" s="4">
        <v>1018.442</v>
      </c>
      <c r="NL13" s="4">
        <v>2021</v>
      </c>
      <c r="NM13" s="4">
        <v>0</v>
      </c>
      <c r="NN13" s="4">
        <v>97.685359090909088</v>
      </c>
      <c r="NO13" s="4" t="s">
        <v>40</v>
      </c>
      <c r="NP13" s="4">
        <v>0</v>
      </c>
      <c r="NQ13" s="4">
        <v>2022</v>
      </c>
      <c r="NR13" s="4">
        <v>0</v>
      </c>
      <c r="NS13" s="4" t="s">
        <v>37</v>
      </c>
      <c r="NT13" s="4" t="s">
        <v>731</v>
      </c>
      <c r="NU13" s="4">
        <v>30.560000000000002</v>
      </c>
      <c r="NV13" s="4">
        <v>2022</v>
      </c>
      <c r="NW13" s="4">
        <v>2.7450980392156872</v>
      </c>
      <c r="NX13" s="4" t="s">
        <v>37</v>
      </c>
      <c r="NY13" s="4" t="s">
        <v>734</v>
      </c>
      <c r="NZ13" s="4">
        <v>16.585000000000001</v>
      </c>
      <c r="OA13" s="4">
        <v>2019</v>
      </c>
      <c r="OB13" s="4">
        <v>82.488764044943807</v>
      </c>
      <c r="OC13" s="4" t="s">
        <v>40</v>
      </c>
      <c r="OD13" s="4" t="s">
        <v>732</v>
      </c>
      <c r="OE13" s="4">
        <v>0.20500000000000002</v>
      </c>
      <c r="OF13" s="4">
        <v>2019</v>
      </c>
      <c r="OG13" s="4">
        <v>98.975000000000009</v>
      </c>
      <c r="OH13" s="4" t="s">
        <v>51</v>
      </c>
      <c r="OI13" s="4" t="s">
        <v>732</v>
      </c>
      <c r="OJ13" s="4">
        <v>9.0000000000000011E-3</v>
      </c>
      <c r="OK13" s="4">
        <v>2018</v>
      </c>
      <c r="OL13" s="4">
        <v>99.550000000000011</v>
      </c>
      <c r="OM13" s="4" t="s">
        <v>51</v>
      </c>
      <c r="ON13" s="4">
        <v>79.885000000000005</v>
      </c>
      <c r="OO13" s="4">
        <v>2022</v>
      </c>
      <c r="OP13" s="4">
        <v>79.885000000000005</v>
      </c>
      <c r="OQ13" s="4" t="s">
        <v>40</v>
      </c>
      <c r="OR13" s="4" t="s">
        <v>731</v>
      </c>
      <c r="OS13" s="4">
        <v>73.745999999999995</v>
      </c>
      <c r="OT13" s="4">
        <v>2022</v>
      </c>
      <c r="OU13" s="4">
        <v>73.745999999999995</v>
      </c>
      <c r="OV13" s="4" t="s">
        <v>40</v>
      </c>
      <c r="OW13" s="4" t="s">
        <v>731</v>
      </c>
      <c r="OX13" s="4">
        <v>0.85099999999999998</v>
      </c>
      <c r="OY13" s="4">
        <v>2023</v>
      </c>
      <c r="OZ13" s="4">
        <v>62.749999999999993</v>
      </c>
      <c r="PA13" s="4" t="s">
        <v>40</v>
      </c>
      <c r="PB13" s="4" t="s">
        <v>734</v>
      </c>
      <c r="PC13" s="4">
        <v>0.51500000000000001</v>
      </c>
      <c r="PD13" s="4">
        <v>2021</v>
      </c>
      <c r="PE13" s="4">
        <v>65.666666666666657</v>
      </c>
      <c r="PF13" s="4" t="s">
        <v>37</v>
      </c>
      <c r="PG13" s="4" t="s">
        <v>734</v>
      </c>
      <c r="PH13" s="4">
        <v>2.3E-2</v>
      </c>
      <c r="PI13" s="4">
        <v>2018</v>
      </c>
      <c r="PJ13" s="4">
        <v>99.77000000000001</v>
      </c>
      <c r="PK13" s="4" t="s">
        <v>51</v>
      </c>
      <c r="PL13" s="4">
        <v>6.3</v>
      </c>
      <c r="PM13" s="4">
        <v>2021</v>
      </c>
      <c r="PN13" s="4">
        <v>0</v>
      </c>
      <c r="PO13" s="4" t="s">
        <v>37</v>
      </c>
      <c r="PP13" s="4" t="s">
        <v>734</v>
      </c>
      <c r="PQ13" s="4">
        <v>53</v>
      </c>
      <c r="PR13" s="4">
        <v>2022</v>
      </c>
      <c r="PS13" s="4">
        <v>35.087719298245609</v>
      </c>
      <c r="PT13" s="4" t="s">
        <v>38</v>
      </c>
      <c r="PU13" s="4" t="s">
        <v>734</v>
      </c>
      <c r="PV13" s="4">
        <v>72.412999999999997</v>
      </c>
      <c r="PW13" s="4">
        <v>2022</v>
      </c>
      <c r="PX13" s="4">
        <v>3.8044117647058875</v>
      </c>
      <c r="PY13" s="4" t="s">
        <v>37</v>
      </c>
      <c r="PZ13" s="4" t="s">
        <v>734</v>
      </c>
      <c r="QA13" s="4">
        <v>0.31900000000000001</v>
      </c>
      <c r="QB13" s="4">
        <v>2021</v>
      </c>
      <c r="QC13" s="4">
        <v>24.142857142857146</v>
      </c>
      <c r="QD13" s="4" t="s">
        <v>37</v>
      </c>
      <c r="QE13" s="4" t="s">
        <v>734</v>
      </c>
      <c r="QF13" s="4">
        <v>0.46300000000000002</v>
      </c>
      <c r="QG13" s="4">
        <v>2021</v>
      </c>
      <c r="QH13" s="4">
        <v>12.6</v>
      </c>
      <c r="QI13" s="4" t="s">
        <v>37</v>
      </c>
      <c r="QJ13" s="4" t="s">
        <v>734</v>
      </c>
      <c r="QK13" s="4">
        <v>42.6</v>
      </c>
      <c r="QL13" s="4">
        <v>2018</v>
      </c>
      <c r="QM13" s="4">
        <v>35.50561797752809</v>
      </c>
      <c r="QN13" s="4" t="s">
        <v>37</v>
      </c>
      <c r="QO13" s="4">
        <v>24</v>
      </c>
      <c r="QP13" s="4">
        <v>2022</v>
      </c>
      <c r="QQ13" s="4">
        <v>14.550264550264552</v>
      </c>
      <c r="QR13" s="4" t="s">
        <v>37</v>
      </c>
      <c r="QS13" s="4" t="s">
        <v>734</v>
      </c>
      <c r="QT13" s="4">
        <v>46.4</v>
      </c>
      <c r="QU13" s="4">
        <v>2021</v>
      </c>
      <c r="QV13" s="4">
        <v>43.578947368421048</v>
      </c>
      <c r="QW13" s="4" t="s">
        <v>38</v>
      </c>
      <c r="QX13" s="4" t="s">
        <v>734</v>
      </c>
      <c r="QY13" s="4">
        <v>31.48</v>
      </c>
      <c r="QZ13" s="4">
        <v>2017</v>
      </c>
      <c r="RA13" s="4">
        <v>19.89821882951653</v>
      </c>
      <c r="RB13" s="4" t="s">
        <v>37</v>
      </c>
      <c r="RC13" s="4">
        <v>49.56</v>
      </c>
      <c r="RD13" s="4">
        <v>2023</v>
      </c>
      <c r="RE13" s="4">
        <v>19.916666666666671</v>
      </c>
      <c r="RF13" s="4" t="s">
        <v>37</v>
      </c>
      <c r="RG13" s="4" t="s">
        <v>734</v>
      </c>
      <c r="RH13" s="4">
        <v>0.57300000000000006</v>
      </c>
      <c r="RI13" s="4">
        <v>2021</v>
      </c>
      <c r="RJ13" s="4">
        <v>72.769230769230774</v>
      </c>
      <c r="RK13" s="4" t="s">
        <v>40</v>
      </c>
      <c r="RL13" s="4" t="s">
        <v>733</v>
      </c>
      <c r="RM13" s="4">
        <v>3.754</v>
      </c>
      <c r="RN13" s="4">
        <v>2020</v>
      </c>
      <c r="RO13" s="4">
        <v>2.1542857142857139</v>
      </c>
      <c r="RP13" s="4" t="s">
        <v>37</v>
      </c>
      <c r="RQ13" s="4" t="s">
        <v>734</v>
      </c>
      <c r="RR13" s="4">
        <v>1.036</v>
      </c>
      <c r="RS13" s="4">
        <v>2020</v>
      </c>
      <c r="RT13" s="4">
        <v>6.9066666666666663</v>
      </c>
      <c r="RU13" s="4" t="s">
        <v>37</v>
      </c>
      <c r="RV13" s="4" t="s">
        <v>734</v>
      </c>
      <c r="RW13" s="4">
        <v>0</v>
      </c>
      <c r="RX13" s="4">
        <v>2021</v>
      </c>
      <c r="RY13" s="4">
        <v>1</v>
      </c>
      <c r="RZ13" s="4">
        <v>100</v>
      </c>
      <c r="SA13" s="4" t="s">
        <v>51</v>
      </c>
      <c r="SB13" s="4">
        <v>58.61</v>
      </c>
      <c r="SC13" s="4">
        <v>2022</v>
      </c>
      <c r="SD13" s="4">
        <v>44.813333333333333</v>
      </c>
      <c r="SE13" s="4" t="s">
        <v>38</v>
      </c>
      <c r="SF13" s="4" t="s">
        <v>733</v>
      </c>
      <c r="SG13" s="4">
        <v>51.250769379626746</v>
      </c>
      <c r="SH13" s="4">
        <v>48.036662111318769</v>
      </c>
      <c r="SI13" s="4">
        <v>38.277780693906287</v>
      </c>
      <c r="SJ13" s="4">
        <v>40.258107033929043</v>
      </c>
      <c r="SK13" s="4">
        <v>33.106693221953279</v>
      </c>
      <c r="SL13" s="4">
        <v>59.708843435236261</v>
      </c>
      <c r="SM13" s="4">
        <v>39.980669235356075</v>
      </c>
      <c r="SN13" s="4">
        <v>38.413077075098819</v>
      </c>
      <c r="SO13" s="4">
        <v>40.554603474922502</v>
      </c>
      <c r="SP13" s="4">
        <v>72.795774647887328</v>
      </c>
      <c r="SQ13" s="4">
        <v>18.693548270172379</v>
      </c>
      <c r="SR13" s="4">
        <v>96.621220947320253</v>
      </c>
      <c r="SS13" s="4">
        <v>96.745119696969709</v>
      </c>
      <c r="ST13" s="4">
        <v>56.751772416831912</v>
      </c>
      <c r="SU13" s="4">
        <v>76.363533333333336</v>
      </c>
      <c r="SV13" s="4">
        <v>25.623084942494209</v>
      </c>
      <c r="SW13" s="4">
        <v>38.46857142857143</v>
      </c>
      <c r="SX13" s="4">
        <v>48.484477089107351</v>
      </c>
      <c r="SY13" s="4">
        <v>50.535182949533372</v>
      </c>
      <c r="SZ13" s="4">
        <v>41.540818863525445</v>
      </c>
      <c r="TA13" s="4">
        <v>35.46351322763276</v>
      </c>
      <c r="TB13" s="4">
        <v>38.088954220657691</v>
      </c>
      <c r="TC13" s="4">
        <v>56.655553167321976</v>
      </c>
      <c r="TD13" s="4">
        <v>36.868050028301127</v>
      </c>
      <c r="TE13" s="4">
        <v>51.416923320158105</v>
      </c>
      <c r="TF13" s="4">
        <v>37.248991473875861</v>
      </c>
      <c r="TG13" s="4">
        <v>64.468573943661966</v>
      </c>
      <c r="TH13" s="4">
        <v>35.680573597458157</v>
      </c>
      <c r="TI13" s="4">
        <v>96.521611442001699</v>
      </c>
      <c r="TJ13" s="4">
        <v>97.471341077441082</v>
      </c>
      <c r="TK13" s="4">
        <v>57.644091385767794</v>
      </c>
      <c r="TL13" s="4">
        <v>74.792666666666676</v>
      </c>
      <c r="TM13" s="4">
        <v>35.847565503294433</v>
      </c>
      <c r="TN13" s="4">
        <v>46.220571428571432</v>
      </c>
    </row>
    <row r="14" spans="1:534" x14ac:dyDescent="0.35">
      <c r="A14" t="s">
        <v>9</v>
      </c>
      <c r="B14" t="s">
        <v>26</v>
      </c>
      <c r="C14" s="25">
        <v>53.232321140292754</v>
      </c>
      <c r="D14" s="4" t="s">
        <v>37</v>
      </c>
      <c r="E14" s="4" t="s">
        <v>731</v>
      </c>
      <c r="F14" s="4" t="s">
        <v>38</v>
      </c>
      <c r="G14" s="4" t="s">
        <v>731</v>
      </c>
      <c r="H14" s="4" t="s">
        <v>37</v>
      </c>
      <c r="I14" s="4" t="s">
        <v>731</v>
      </c>
      <c r="J14" s="4" t="s">
        <v>37</v>
      </c>
      <c r="K14" s="4" t="s">
        <v>731</v>
      </c>
      <c r="L14" s="4" t="s">
        <v>37</v>
      </c>
      <c r="M14" s="4" t="s">
        <v>731</v>
      </c>
      <c r="N14" s="4" t="s">
        <v>37</v>
      </c>
      <c r="O14" s="4" t="s">
        <v>731</v>
      </c>
      <c r="P14" s="4" t="s">
        <v>37</v>
      </c>
      <c r="Q14" s="4" t="s">
        <v>731</v>
      </c>
      <c r="R14" s="4" t="s">
        <v>37</v>
      </c>
      <c r="S14" s="4" t="s">
        <v>731</v>
      </c>
      <c r="T14" s="4" t="s">
        <v>38</v>
      </c>
      <c r="U14" s="4" t="s">
        <v>733</v>
      </c>
      <c r="V14" s="4" t="s">
        <v>38</v>
      </c>
      <c r="W14" s="4" t="s">
        <v>155</v>
      </c>
      <c r="X14" s="4" t="s">
        <v>37</v>
      </c>
      <c r="Y14" s="4" t="s">
        <v>734</v>
      </c>
      <c r="Z14" s="4" t="s">
        <v>51</v>
      </c>
      <c r="AA14" s="4" t="s">
        <v>732</v>
      </c>
      <c r="AB14" s="4" t="s">
        <v>40</v>
      </c>
      <c r="AC14" s="4" t="s">
        <v>731</v>
      </c>
      <c r="AD14" s="4" t="s">
        <v>37</v>
      </c>
      <c r="AE14" s="4" t="s">
        <v>731</v>
      </c>
      <c r="AF14" s="4" t="s">
        <v>38</v>
      </c>
      <c r="AG14" s="4" t="s">
        <v>731</v>
      </c>
      <c r="AH14" s="4" t="s">
        <v>37</v>
      </c>
      <c r="AI14" s="4" t="s">
        <v>734</v>
      </c>
      <c r="AJ14" s="4" t="s">
        <v>37</v>
      </c>
      <c r="AK14" s="4" t="s">
        <v>731</v>
      </c>
      <c r="AL14" s="4">
        <v>0</v>
      </c>
      <c r="AM14" s="4">
        <v>53.232321140292754</v>
      </c>
      <c r="AN14" s="4"/>
      <c r="AO14" s="4">
        <v>21.259</v>
      </c>
      <c r="AP14" s="4">
        <v>2023</v>
      </c>
      <c r="AQ14" s="4">
        <v>70.717630853994478</v>
      </c>
      <c r="AR14" s="4" t="s">
        <v>37</v>
      </c>
      <c r="AS14" s="4" t="s">
        <v>731</v>
      </c>
      <c r="AT14" s="4">
        <v>40.728000000000002</v>
      </c>
      <c r="AU14" s="4">
        <v>2023</v>
      </c>
      <c r="AV14" s="4">
        <v>20.916504854368927</v>
      </c>
      <c r="AW14" s="4" t="s">
        <v>37</v>
      </c>
      <c r="AX14" s="4" t="s">
        <v>731</v>
      </c>
      <c r="AY14" s="4">
        <v>40.155999999999999</v>
      </c>
      <c r="AZ14" s="4">
        <v>2019</v>
      </c>
      <c r="BA14" s="4">
        <v>53.819295558958657</v>
      </c>
      <c r="BB14" s="4" t="s">
        <v>38</v>
      </c>
      <c r="BC14" s="4" t="s">
        <v>155</v>
      </c>
      <c r="BD14" s="4">
        <v>11.956</v>
      </c>
      <c r="BE14" s="4">
        <v>2020</v>
      </c>
      <c r="BF14" s="4">
        <v>76.241206030150749</v>
      </c>
      <c r="BG14" s="4" t="s">
        <v>40</v>
      </c>
      <c r="BH14" s="4" t="s">
        <v>734</v>
      </c>
      <c r="BI14" s="4">
        <v>29.43</v>
      </c>
      <c r="BJ14" s="4">
        <v>2022</v>
      </c>
      <c r="BK14" s="4">
        <v>41.374501992031874</v>
      </c>
      <c r="BL14" s="4" t="s">
        <v>37</v>
      </c>
      <c r="BM14" s="4">
        <v>7.3890000000000002</v>
      </c>
      <c r="BN14" s="4">
        <v>2022</v>
      </c>
      <c r="BO14" s="4">
        <v>54.668711656441729</v>
      </c>
      <c r="BP14" s="4" t="s">
        <v>40</v>
      </c>
      <c r="BQ14" s="4">
        <v>8.7430000000000003</v>
      </c>
      <c r="BR14" s="4">
        <v>2016</v>
      </c>
      <c r="BS14" s="4">
        <v>81.600619195046434</v>
      </c>
      <c r="BT14" s="4" t="s">
        <v>51</v>
      </c>
      <c r="BU14" s="4" t="s">
        <v>731</v>
      </c>
      <c r="BV14" s="4">
        <v>1.6040000000000001</v>
      </c>
      <c r="BW14" s="4">
        <v>2021</v>
      </c>
      <c r="BX14" s="4">
        <v>20.647058823529417</v>
      </c>
      <c r="BY14" s="4" t="s">
        <v>38</v>
      </c>
      <c r="BZ14" s="4" t="s">
        <v>731</v>
      </c>
      <c r="CA14" s="4">
        <v>28.679000000000002</v>
      </c>
      <c r="CB14" s="4">
        <v>2020</v>
      </c>
      <c r="CC14" s="4">
        <v>28.679000000000006</v>
      </c>
      <c r="CD14" s="4" t="s">
        <v>38</v>
      </c>
      <c r="CE14" s="4" t="s">
        <v>732</v>
      </c>
      <c r="CF14" s="4">
        <v>733.90600000000006</v>
      </c>
      <c r="CG14" s="4">
        <v>2020</v>
      </c>
      <c r="CH14" s="4">
        <v>9.8808290155440339</v>
      </c>
      <c r="CI14" s="4" t="s">
        <v>37</v>
      </c>
      <c r="CJ14" s="4" t="s">
        <v>731</v>
      </c>
      <c r="CK14" s="4">
        <v>31.778000000000002</v>
      </c>
      <c r="CL14" s="4">
        <v>2021</v>
      </c>
      <c r="CM14" s="4">
        <v>20.523316062176168</v>
      </c>
      <c r="CN14" s="4" t="s">
        <v>37</v>
      </c>
      <c r="CO14" s="4" t="s">
        <v>731</v>
      </c>
      <c r="CP14" s="4">
        <v>94.682000000000002</v>
      </c>
      <c r="CQ14" s="4">
        <v>2021</v>
      </c>
      <c r="CR14" s="4">
        <v>27.778823529411756</v>
      </c>
      <c r="CS14" s="4" t="s">
        <v>37</v>
      </c>
      <c r="CT14" s="4" t="s">
        <v>731</v>
      </c>
      <c r="CU14" s="4">
        <v>167.20699999999999</v>
      </c>
      <c r="CV14" s="4">
        <v>2021</v>
      </c>
      <c r="CW14" s="4">
        <v>70.194830659536549</v>
      </c>
      <c r="CX14" s="4" t="s">
        <v>37</v>
      </c>
      <c r="CY14" s="4" t="s">
        <v>731</v>
      </c>
      <c r="CZ14" s="4">
        <v>0.312</v>
      </c>
      <c r="DA14" s="4">
        <v>2021</v>
      </c>
      <c r="DB14" s="4">
        <v>94.327272727272728</v>
      </c>
      <c r="DC14" s="4" t="s">
        <v>40</v>
      </c>
      <c r="DD14" s="4" t="s">
        <v>732</v>
      </c>
      <c r="DE14" s="4">
        <v>81.030998229980469</v>
      </c>
      <c r="DF14" s="4">
        <v>2021</v>
      </c>
      <c r="DG14" s="4">
        <v>78.923331366644973</v>
      </c>
      <c r="DH14" s="4" t="s">
        <v>40</v>
      </c>
      <c r="DI14" s="4" t="s">
        <v>732</v>
      </c>
      <c r="DJ14" s="4">
        <v>61.591999999999999</v>
      </c>
      <c r="DK14" s="4">
        <v>2021</v>
      </c>
      <c r="DL14" s="4">
        <v>61.00710659898477</v>
      </c>
      <c r="DM14" s="4" t="s">
        <v>51</v>
      </c>
      <c r="DN14" s="4" t="s">
        <v>155</v>
      </c>
      <c r="DO14" s="4">
        <v>79.040000000000006</v>
      </c>
      <c r="DP14" s="4">
        <v>2021</v>
      </c>
      <c r="DQ14" s="4">
        <v>31.2695652173913</v>
      </c>
      <c r="DR14" s="4" t="s">
        <v>37</v>
      </c>
      <c r="DS14" s="4" t="s">
        <v>731</v>
      </c>
      <c r="DT14" s="4">
        <v>34.576000000000001</v>
      </c>
      <c r="DU14" s="4">
        <v>2021</v>
      </c>
      <c r="DV14" s="4">
        <v>27.306666666666668</v>
      </c>
      <c r="DW14" s="4" t="s">
        <v>38</v>
      </c>
      <c r="DX14" s="4" t="s">
        <v>734</v>
      </c>
      <c r="DY14" s="4">
        <v>19.48</v>
      </c>
      <c r="DZ14" s="4">
        <v>2019</v>
      </c>
      <c r="EA14" s="4">
        <v>53.087557603686633</v>
      </c>
      <c r="EB14" s="4" t="s">
        <v>40</v>
      </c>
      <c r="EC14" s="4" t="s">
        <v>733</v>
      </c>
      <c r="ED14" s="4">
        <v>179.72</v>
      </c>
      <c r="EE14" s="4">
        <v>2019</v>
      </c>
      <c r="EF14" s="4">
        <v>51.268980477223423</v>
      </c>
      <c r="EG14" s="4" t="s">
        <v>38</v>
      </c>
      <c r="EH14" s="4">
        <v>23.666</v>
      </c>
      <c r="EI14" s="4">
        <v>2019</v>
      </c>
      <c r="EJ14" s="4">
        <v>32.898360655737704</v>
      </c>
      <c r="EK14" s="4" t="s">
        <v>38</v>
      </c>
      <c r="EL14" s="4" t="s">
        <v>731</v>
      </c>
      <c r="EM14" s="4">
        <v>63.238</v>
      </c>
      <c r="EN14" s="4">
        <v>2019</v>
      </c>
      <c r="EO14" s="4">
        <v>31.855172413793102</v>
      </c>
      <c r="EP14" s="4" t="s">
        <v>38</v>
      </c>
      <c r="EQ14" s="4" t="s">
        <v>731</v>
      </c>
      <c r="ER14" s="4">
        <v>109.9</v>
      </c>
      <c r="ES14" s="4">
        <v>2018</v>
      </c>
      <c r="ET14" s="4">
        <v>21.66301969365426</v>
      </c>
      <c r="EU14" s="4" t="s">
        <v>37</v>
      </c>
      <c r="EV14" s="4" t="s">
        <v>155</v>
      </c>
      <c r="EW14" s="4">
        <v>56.46</v>
      </c>
      <c r="EX14" s="4">
        <v>2020</v>
      </c>
      <c r="EY14" s="4">
        <v>43.381014304291284</v>
      </c>
      <c r="EZ14" s="4" t="s">
        <v>37</v>
      </c>
      <c r="FA14" s="4" t="s">
        <v>155</v>
      </c>
      <c r="FB14" s="4">
        <v>66.175003051757813</v>
      </c>
      <c r="FC14" s="4">
        <v>2021</v>
      </c>
      <c r="FD14" s="4">
        <v>42.669496697894601</v>
      </c>
      <c r="FE14" s="4" t="s">
        <v>38</v>
      </c>
      <c r="FF14" s="4" t="s">
        <v>733</v>
      </c>
      <c r="FG14" s="4">
        <v>43.242000579833984</v>
      </c>
      <c r="FH14" s="4">
        <v>2019</v>
      </c>
      <c r="FI14" s="4">
        <v>8.1585769900226239</v>
      </c>
      <c r="FJ14" s="4" t="s">
        <v>37</v>
      </c>
      <c r="FK14" s="4" t="s">
        <v>731</v>
      </c>
      <c r="FL14" s="4">
        <v>47.463000000000001</v>
      </c>
      <c r="FM14" s="4">
        <v>2021</v>
      </c>
      <c r="FN14" s="4">
        <v>19.173846153846156</v>
      </c>
      <c r="FO14" s="4" t="s">
        <v>37</v>
      </c>
      <c r="FP14" s="4" t="s">
        <v>731</v>
      </c>
      <c r="FQ14" s="4">
        <v>73.353999999999999</v>
      </c>
      <c r="FR14" s="4">
        <v>2021</v>
      </c>
      <c r="FS14" s="4">
        <v>42.324675324675326</v>
      </c>
      <c r="FT14" s="4" t="s">
        <v>38</v>
      </c>
      <c r="FU14" s="4" t="s">
        <v>731</v>
      </c>
      <c r="FV14" s="4">
        <v>46.417000000000002</v>
      </c>
      <c r="FW14" s="4">
        <v>2021</v>
      </c>
      <c r="FX14" s="4">
        <v>34.654878048780489</v>
      </c>
      <c r="FY14" s="4" t="s">
        <v>37</v>
      </c>
      <c r="FZ14" s="4" t="s">
        <v>731</v>
      </c>
      <c r="GA14" s="4">
        <v>5.7140000000000004</v>
      </c>
      <c r="GB14" s="4">
        <v>2021</v>
      </c>
      <c r="GC14" s="4">
        <v>31.321100917431199</v>
      </c>
      <c r="GD14" s="4" t="s">
        <v>37</v>
      </c>
      <c r="GE14" s="4" t="s">
        <v>731</v>
      </c>
      <c r="GF14" s="4">
        <v>72.513999999999996</v>
      </c>
      <c r="GG14" s="4">
        <v>2021</v>
      </c>
      <c r="GH14" s="4">
        <v>49.843065693430653</v>
      </c>
      <c r="GI14" s="4" t="s">
        <v>38</v>
      </c>
      <c r="GJ14" s="4" t="s">
        <v>155</v>
      </c>
      <c r="GK14" s="4">
        <v>39.603999999999999</v>
      </c>
      <c r="GL14" s="4">
        <v>2020</v>
      </c>
      <c r="GM14" s="4">
        <v>26.792727272727273</v>
      </c>
      <c r="GN14" s="4" t="s">
        <v>37</v>
      </c>
      <c r="GO14" s="4" t="s">
        <v>731</v>
      </c>
      <c r="GP14" s="4">
        <v>71.796999999999997</v>
      </c>
      <c r="GQ14" s="4">
        <v>2021</v>
      </c>
      <c r="GR14" s="4">
        <v>51.541237113402062</v>
      </c>
      <c r="GS14" s="4" t="s">
        <v>38</v>
      </c>
      <c r="GT14" s="4" t="s">
        <v>731</v>
      </c>
      <c r="GU14" s="4">
        <v>78.820000000000007</v>
      </c>
      <c r="GV14" s="4">
        <v>2022</v>
      </c>
      <c r="GW14" s="4">
        <v>73.019108280254784</v>
      </c>
      <c r="GX14" s="4" t="s">
        <v>51</v>
      </c>
      <c r="GY14" s="4" t="s">
        <v>731</v>
      </c>
      <c r="GZ14" s="4">
        <v>10.847</v>
      </c>
      <c r="HA14" s="4">
        <v>2021</v>
      </c>
      <c r="HB14" s="4">
        <v>19.768442622950822</v>
      </c>
      <c r="HC14" s="4" t="s">
        <v>37</v>
      </c>
      <c r="HD14" s="4" t="s">
        <v>731</v>
      </c>
      <c r="HE14" s="4">
        <v>15.309000000000001</v>
      </c>
      <c r="HF14" s="4">
        <v>2023</v>
      </c>
      <c r="HG14" s="4">
        <v>19.323255813953491</v>
      </c>
      <c r="HH14" s="4" t="s">
        <v>37</v>
      </c>
      <c r="HI14" s="4" t="s">
        <v>734</v>
      </c>
      <c r="HJ14" s="4">
        <v>73.48</v>
      </c>
      <c r="HK14" s="4">
        <v>2020</v>
      </c>
      <c r="HL14" s="4">
        <v>55.800000000000004</v>
      </c>
      <c r="HM14" s="4" t="s">
        <v>38</v>
      </c>
      <c r="HN14" s="4" t="s">
        <v>733</v>
      </c>
      <c r="HO14" s="4">
        <v>35.93</v>
      </c>
      <c r="HP14" s="4">
        <v>2020</v>
      </c>
      <c r="HQ14" s="4">
        <v>29.047619047619051</v>
      </c>
      <c r="HR14" s="4" t="s">
        <v>37</v>
      </c>
      <c r="HS14" s="4" t="s">
        <v>731</v>
      </c>
      <c r="HT14" s="4">
        <v>8.0129999999999999</v>
      </c>
      <c r="HU14" s="4">
        <v>2019</v>
      </c>
      <c r="HV14" s="4">
        <v>100</v>
      </c>
      <c r="HW14" s="4" t="s">
        <v>51</v>
      </c>
      <c r="HX14" s="4">
        <v>0.80100000000000005</v>
      </c>
      <c r="HY14" s="4">
        <v>2020</v>
      </c>
      <c r="HZ14" s="4">
        <v>0</v>
      </c>
      <c r="IA14" s="4" t="s">
        <v>37</v>
      </c>
      <c r="IB14" s="4">
        <v>271.11400000000003</v>
      </c>
      <c r="IC14" s="4">
        <v>2018</v>
      </c>
      <c r="ID14" s="4">
        <v>98.430146788990825</v>
      </c>
      <c r="IE14" s="4" t="s">
        <v>51</v>
      </c>
      <c r="IF14" s="4">
        <v>53.173999999999999</v>
      </c>
      <c r="IG14" s="4">
        <v>2020</v>
      </c>
      <c r="IH14" s="4">
        <v>48.486248624862483</v>
      </c>
      <c r="II14" s="4" t="s">
        <v>37</v>
      </c>
      <c r="IJ14" s="4" t="s">
        <v>731</v>
      </c>
      <c r="IK14" s="4">
        <v>13.895</v>
      </c>
      <c r="IL14" s="4">
        <v>2020</v>
      </c>
      <c r="IM14" s="4">
        <v>12.137755102040817</v>
      </c>
      <c r="IN14" s="4" t="s">
        <v>37</v>
      </c>
      <c r="IO14" s="4" t="s">
        <v>731</v>
      </c>
      <c r="IP14" s="4">
        <v>4.1530000000000005</v>
      </c>
      <c r="IQ14" s="4">
        <v>2019</v>
      </c>
      <c r="IR14" s="4">
        <v>29.610169491525419</v>
      </c>
      <c r="IS14" s="4" t="s">
        <v>37</v>
      </c>
      <c r="IT14" s="4" t="s">
        <v>731</v>
      </c>
      <c r="IU14" s="4">
        <v>6.3010000000000002</v>
      </c>
      <c r="IV14" s="4">
        <v>2019</v>
      </c>
      <c r="IW14" s="4">
        <v>6.3480769230769232</v>
      </c>
      <c r="IX14" s="4" t="s">
        <v>37</v>
      </c>
      <c r="IY14" s="4" t="s">
        <v>731</v>
      </c>
      <c r="IZ14" s="4">
        <v>87.757999999999996</v>
      </c>
      <c r="JA14" s="4">
        <v>2021</v>
      </c>
      <c r="JB14" s="4">
        <v>87.757999999999996</v>
      </c>
      <c r="JC14" s="4" t="s">
        <v>40</v>
      </c>
      <c r="JD14" s="4">
        <v>0.442</v>
      </c>
      <c r="JE14" s="4">
        <v>2021</v>
      </c>
      <c r="JF14" s="4">
        <v>55.535999999999994</v>
      </c>
      <c r="JG14" s="4" t="s">
        <v>37</v>
      </c>
      <c r="JH14" s="4" t="s">
        <v>734</v>
      </c>
      <c r="JI14" s="4">
        <v>58.773000000000003</v>
      </c>
      <c r="JJ14" s="4">
        <v>2023</v>
      </c>
      <c r="JK14" s="4">
        <v>44.93863636363637</v>
      </c>
      <c r="JL14" s="4" t="s">
        <v>40</v>
      </c>
      <c r="JM14" s="4" t="s">
        <v>731</v>
      </c>
      <c r="JN14" s="4">
        <v>5.3180000000000005</v>
      </c>
      <c r="JO14" s="4">
        <v>2018</v>
      </c>
      <c r="JP14" s="4"/>
      <c r="JQ14" s="4">
        <v>75.827272727272714</v>
      </c>
      <c r="JR14" s="4" t="s">
        <v>40</v>
      </c>
      <c r="JS14" s="4">
        <v>44.850999999999999</v>
      </c>
      <c r="JT14" s="4">
        <v>2021</v>
      </c>
      <c r="JU14" s="4">
        <v>40.055434782608693</v>
      </c>
      <c r="JV14" s="4" t="s">
        <v>37</v>
      </c>
      <c r="JW14" s="4" t="s">
        <v>733</v>
      </c>
      <c r="JX14" s="4">
        <v>0.52400000000000002</v>
      </c>
      <c r="JY14" s="4">
        <v>2021</v>
      </c>
      <c r="JZ14" s="4">
        <v>40.727272727272727</v>
      </c>
      <c r="KA14" s="4" t="s">
        <v>38</v>
      </c>
      <c r="KB14" s="4" t="s">
        <v>155</v>
      </c>
      <c r="KC14" s="4">
        <v>47.865000000000002</v>
      </c>
      <c r="KD14" s="4">
        <v>2021</v>
      </c>
      <c r="KE14" s="4">
        <v>46.692229038854805</v>
      </c>
      <c r="KF14" s="4" t="s">
        <v>38</v>
      </c>
      <c r="KG14" s="4" t="s">
        <v>732</v>
      </c>
      <c r="KH14" s="4">
        <v>43.045000000000002</v>
      </c>
      <c r="KI14" s="4">
        <v>2021</v>
      </c>
      <c r="KJ14" s="4">
        <v>42.236308316430026</v>
      </c>
      <c r="KK14" s="4" t="s">
        <v>38</v>
      </c>
      <c r="KL14" s="4" t="s">
        <v>733</v>
      </c>
      <c r="KM14" s="4">
        <v>69.995000000000005</v>
      </c>
      <c r="KN14" s="4">
        <v>2022</v>
      </c>
      <c r="KO14" s="4">
        <v>54.255813953488371</v>
      </c>
      <c r="KP14" s="4" t="s">
        <v>38</v>
      </c>
      <c r="KQ14" s="4">
        <v>2.4300000000000002</v>
      </c>
      <c r="KR14" s="4">
        <v>2018</v>
      </c>
      <c r="KS14" s="4">
        <v>37.727272727272734</v>
      </c>
      <c r="KT14" s="4" t="s">
        <v>40</v>
      </c>
      <c r="KU14" s="4" t="s">
        <v>734</v>
      </c>
      <c r="KV14" s="4">
        <v>6.4000000000000001E-2</v>
      </c>
      <c r="KW14" s="4">
        <v>2021</v>
      </c>
      <c r="KX14" s="4">
        <v>5.3333333333333339</v>
      </c>
      <c r="KY14" s="4" t="s">
        <v>37</v>
      </c>
      <c r="KZ14" s="4" t="s">
        <v>731</v>
      </c>
      <c r="LA14" s="4">
        <v>36.951999999999998</v>
      </c>
      <c r="LB14" s="4">
        <v>2018</v>
      </c>
      <c r="LC14" s="4">
        <v>73.374647887323945</v>
      </c>
      <c r="LD14" s="4" t="s">
        <v>38</v>
      </c>
      <c r="LE14" s="4" t="s">
        <v>155</v>
      </c>
      <c r="LF14" s="4">
        <v>1.611</v>
      </c>
      <c r="LG14" s="4">
        <v>2018</v>
      </c>
      <c r="LH14" s="4">
        <v>55.562499999999993</v>
      </c>
      <c r="LI14" s="4" t="s">
        <v>40</v>
      </c>
      <c r="LJ14" s="4" t="s">
        <v>155</v>
      </c>
      <c r="LK14" s="4">
        <v>47.663000000000004</v>
      </c>
      <c r="LL14" s="4">
        <v>2020</v>
      </c>
      <c r="LM14" s="4">
        <v>47.041111111111107</v>
      </c>
      <c r="LN14" s="4" t="s">
        <v>38</v>
      </c>
      <c r="LO14" s="4" t="s">
        <v>731</v>
      </c>
      <c r="LP14" s="4">
        <v>65.073000000000008</v>
      </c>
      <c r="LQ14" s="4">
        <v>2019</v>
      </c>
      <c r="LR14" s="4">
        <v>27.171003717472107</v>
      </c>
      <c r="LS14" s="4" t="s">
        <v>37</v>
      </c>
      <c r="LT14" s="4" t="s">
        <v>734</v>
      </c>
      <c r="LU14" s="4">
        <v>36.927</v>
      </c>
      <c r="LV14" s="4">
        <v>2020</v>
      </c>
      <c r="LW14" s="4">
        <v>32.829605963791266</v>
      </c>
      <c r="LX14" s="4" t="s">
        <v>37</v>
      </c>
      <c r="LY14" s="4" t="s">
        <v>734</v>
      </c>
      <c r="LZ14" s="4">
        <v>1.6819999999999999</v>
      </c>
      <c r="MA14" s="4">
        <v>2019</v>
      </c>
      <c r="MB14" s="4">
        <v>93.639484978540779</v>
      </c>
      <c r="MC14" s="4" t="s">
        <v>51</v>
      </c>
      <c r="MD14" s="4">
        <v>0.81100000000000005</v>
      </c>
      <c r="ME14" s="4">
        <v>2018</v>
      </c>
      <c r="MF14" s="4">
        <v>99.845523809523812</v>
      </c>
      <c r="MG14" s="4" t="s">
        <v>51</v>
      </c>
      <c r="MH14" s="4">
        <v>0.53</v>
      </c>
      <c r="MI14" s="4">
        <v>2018</v>
      </c>
      <c r="MJ14" s="4">
        <v>98.233333333333334</v>
      </c>
      <c r="MK14" s="4" t="s">
        <v>51</v>
      </c>
      <c r="ML14" s="4">
        <v>10.503</v>
      </c>
      <c r="MM14" s="4">
        <v>2018</v>
      </c>
      <c r="MN14" s="4">
        <v>91.323469387755111</v>
      </c>
      <c r="MO14" s="4" t="s">
        <v>51</v>
      </c>
      <c r="MP14" s="4" t="s">
        <v>732</v>
      </c>
      <c r="MQ14" s="4">
        <v>2.266</v>
      </c>
      <c r="MR14" s="4">
        <v>2018</v>
      </c>
      <c r="MS14" s="4">
        <v>96.762857142857143</v>
      </c>
      <c r="MT14" s="4" t="s">
        <v>51</v>
      </c>
      <c r="MU14" s="4" t="s">
        <v>732</v>
      </c>
      <c r="MV14" s="4">
        <v>8.1000000000000003E-2</v>
      </c>
      <c r="MW14" s="4">
        <v>2021</v>
      </c>
      <c r="MX14" s="4">
        <v>99.325000000000003</v>
      </c>
      <c r="MY14" s="4" t="s">
        <v>51</v>
      </c>
      <c r="MZ14" s="4" t="s">
        <v>155</v>
      </c>
      <c r="NA14" s="4">
        <v>0.52600000000000002</v>
      </c>
      <c r="NB14" s="4">
        <v>2021</v>
      </c>
      <c r="NC14" s="4">
        <v>97.37</v>
      </c>
      <c r="ND14" s="4" t="s">
        <v>51</v>
      </c>
      <c r="NE14" s="4" t="s">
        <v>731</v>
      </c>
      <c r="NF14" s="4">
        <v>0.16300000000000001</v>
      </c>
      <c r="NG14" s="4">
        <v>2018</v>
      </c>
      <c r="NH14" s="4">
        <v>96.37777777777778</v>
      </c>
      <c r="NI14" s="4" t="s">
        <v>51</v>
      </c>
      <c r="NJ14" s="4" t="s">
        <v>731</v>
      </c>
      <c r="NK14" s="4">
        <v>586.85199999999998</v>
      </c>
      <c r="NL14" s="4">
        <v>2021</v>
      </c>
      <c r="NM14" s="4"/>
      <c r="NN14" s="4">
        <v>98.666245454545447</v>
      </c>
      <c r="NO14" s="4" t="s">
        <v>40</v>
      </c>
      <c r="NP14" s="4">
        <v>18.201000000000001</v>
      </c>
      <c r="NQ14" s="4">
        <v>2022</v>
      </c>
      <c r="NR14" s="4">
        <v>18.201000000000001</v>
      </c>
      <c r="NS14" s="4" t="s">
        <v>37</v>
      </c>
      <c r="NT14" s="4" t="s">
        <v>731</v>
      </c>
      <c r="NU14" s="4">
        <v>32.408000000000001</v>
      </c>
      <c r="NV14" s="4">
        <v>2022</v>
      </c>
      <c r="NW14" s="4">
        <v>5.333333333333333</v>
      </c>
      <c r="NX14" s="4" t="s">
        <v>37</v>
      </c>
      <c r="NY14" s="4" t="s">
        <v>734</v>
      </c>
      <c r="NZ14" s="4">
        <v>13.637</v>
      </c>
      <c r="OA14" s="4">
        <v>2019</v>
      </c>
      <c r="OB14" s="4">
        <v>85.801123595505615</v>
      </c>
      <c r="OC14" s="4" t="s">
        <v>40</v>
      </c>
      <c r="OD14" s="4" t="s">
        <v>732</v>
      </c>
      <c r="OE14" s="4">
        <v>4.1530000000000005</v>
      </c>
      <c r="OF14" s="4">
        <v>2019</v>
      </c>
      <c r="OG14" s="4">
        <v>79.234999999999999</v>
      </c>
      <c r="OH14" s="4" t="s">
        <v>51</v>
      </c>
      <c r="OI14" s="4" t="s">
        <v>732</v>
      </c>
      <c r="OJ14" s="4">
        <v>7.0000000000000001E-3</v>
      </c>
      <c r="OK14" s="4">
        <v>2018</v>
      </c>
      <c r="OL14" s="4">
        <v>99.65</v>
      </c>
      <c r="OM14" s="4" t="s">
        <v>51</v>
      </c>
      <c r="ON14" s="4">
        <v>72.393000000000001</v>
      </c>
      <c r="OO14" s="4">
        <v>2022</v>
      </c>
      <c r="OP14" s="4">
        <v>72.393000000000001</v>
      </c>
      <c r="OQ14" s="4" t="s">
        <v>40</v>
      </c>
      <c r="OR14" s="4" t="s">
        <v>731</v>
      </c>
      <c r="OS14" s="4">
        <v>69.736999999999995</v>
      </c>
      <c r="OT14" s="4">
        <v>2022</v>
      </c>
      <c r="OU14" s="4">
        <v>69.736999999999995</v>
      </c>
      <c r="OV14" s="4" t="s">
        <v>40</v>
      </c>
      <c r="OW14" s="4" t="s">
        <v>731</v>
      </c>
      <c r="OX14" s="4">
        <v>0.88300000000000001</v>
      </c>
      <c r="OY14" s="4">
        <v>2023</v>
      </c>
      <c r="OZ14" s="4">
        <v>70.75</v>
      </c>
      <c r="PA14" s="4" t="s">
        <v>40</v>
      </c>
      <c r="PB14" s="4" t="s">
        <v>731</v>
      </c>
      <c r="PC14" s="4">
        <v>0.57999999999999996</v>
      </c>
      <c r="PD14" s="4">
        <v>2021</v>
      </c>
      <c r="PE14" s="4">
        <v>61.333333333333343</v>
      </c>
      <c r="PF14" s="4" t="s">
        <v>37</v>
      </c>
      <c r="PG14" s="4" t="s">
        <v>734</v>
      </c>
      <c r="PH14" s="4">
        <v>2.5000000000000001E-2</v>
      </c>
      <c r="PI14" s="4">
        <v>2018</v>
      </c>
      <c r="PJ14" s="4">
        <v>99.75</v>
      </c>
      <c r="PK14" s="4" t="s">
        <v>51</v>
      </c>
      <c r="PL14" s="4">
        <v>43.075000000000003</v>
      </c>
      <c r="PM14" s="4">
        <v>2021</v>
      </c>
      <c r="PN14" s="4">
        <v>34.94285714285715</v>
      </c>
      <c r="PO14" s="4" t="s">
        <v>37</v>
      </c>
      <c r="PP14" s="4" t="s">
        <v>734</v>
      </c>
      <c r="PQ14" s="4">
        <v>54.673000000000002</v>
      </c>
      <c r="PR14" s="4">
        <v>2022</v>
      </c>
      <c r="PS14" s="4">
        <v>38.022807017543862</v>
      </c>
      <c r="PT14" s="4" t="s">
        <v>38</v>
      </c>
      <c r="PU14" s="4" t="s">
        <v>734</v>
      </c>
      <c r="PV14" s="4">
        <v>58.012</v>
      </c>
      <c r="PW14" s="4">
        <v>2022</v>
      </c>
      <c r="PX14" s="4">
        <v>24.982352941176469</v>
      </c>
      <c r="PY14" s="4" t="s">
        <v>37</v>
      </c>
      <c r="PZ14" s="4" t="s">
        <v>155</v>
      </c>
      <c r="QA14" s="4">
        <v>0.36699999999999999</v>
      </c>
      <c r="QB14" s="4">
        <v>2021</v>
      </c>
      <c r="QC14" s="4">
        <v>31</v>
      </c>
      <c r="QD14" s="4" t="s">
        <v>37</v>
      </c>
      <c r="QE14" s="4" t="s">
        <v>155</v>
      </c>
      <c r="QF14" s="4">
        <v>0.501</v>
      </c>
      <c r="QG14" s="4">
        <v>2021</v>
      </c>
      <c r="QH14" s="4">
        <v>20.199999999999996</v>
      </c>
      <c r="QI14" s="4" t="s">
        <v>38</v>
      </c>
      <c r="QJ14" s="4" t="s">
        <v>155</v>
      </c>
      <c r="QK14" s="4">
        <v>57.984999999999999</v>
      </c>
      <c r="QL14" s="4">
        <v>2020</v>
      </c>
      <c r="QM14" s="4">
        <v>52.792134831460672</v>
      </c>
      <c r="QN14" s="4" t="s">
        <v>37</v>
      </c>
      <c r="QO14" s="4">
        <v>29.888999938964844</v>
      </c>
      <c r="QP14" s="4">
        <v>2022</v>
      </c>
      <c r="QQ14" s="4">
        <v>22.339947009212757</v>
      </c>
      <c r="QR14" s="4" t="s">
        <v>37</v>
      </c>
      <c r="QS14" s="4" t="s">
        <v>734</v>
      </c>
      <c r="QT14" s="4">
        <v>46.425000000000004</v>
      </c>
      <c r="QU14" s="4">
        <v>2021</v>
      </c>
      <c r="QV14" s="4">
        <v>43.60526315789474</v>
      </c>
      <c r="QW14" s="4" t="s">
        <v>38</v>
      </c>
      <c r="QX14" s="4" t="s">
        <v>734</v>
      </c>
      <c r="QY14" s="4">
        <v>28.781000000000002</v>
      </c>
      <c r="QZ14" s="4">
        <v>2019</v>
      </c>
      <c r="RA14" s="4">
        <v>26.765903307888028</v>
      </c>
      <c r="RB14" s="4" t="s">
        <v>37</v>
      </c>
      <c r="RC14" s="4">
        <v>55.941000000000003</v>
      </c>
      <c r="RD14" s="4">
        <v>2023</v>
      </c>
      <c r="RE14" s="4">
        <v>33.210416666666667</v>
      </c>
      <c r="RF14" s="4" t="s">
        <v>38</v>
      </c>
      <c r="RG14" s="4" t="s">
        <v>734</v>
      </c>
      <c r="RH14" s="4">
        <v>0.53200000000000003</v>
      </c>
      <c r="RI14" s="4">
        <v>2021</v>
      </c>
      <c r="RJ14" s="4">
        <v>66.461538461538467</v>
      </c>
      <c r="RK14" s="4" t="s">
        <v>38</v>
      </c>
      <c r="RL14" s="4" t="s">
        <v>155</v>
      </c>
      <c r="RM14" s="4">
        <v>8.01</v>
      </c>
      <c r="RN14" s="4">
        <v>2020</v>
      </c>
      <c r="RO14" s="4">
        <v>14.314285714285713</v>
      </c>
      <c r="RP14" s="4" t="s">
        <v>37</v>
      </c>
      <c r="RQ14" s="4" t="s">
        <v>734</v>
      </c>
      <c r="RR14" s="4">
        <v>3.3980000000000001</v>
      </c>
      <c r="RS14" s="4">
        <v>2021</v>
      </c>
      <c r="RT14" s="4">
        <v>22.653333333333332</v>
      </c>
      <c r="RU14" s="4" t="s">
        <v>37</v>
      </c>
      <c r="RV14" s="4" t="s">
        <v>731</v>
      </c>
      <c r="RW14" s="4">
        <v>4.9649999999999999</v>
      </c>
      <c r="RX14" s="4">
        <v>2021</v>
      </c>
      <c r="RY14" s="4"/>
      <c r="RZ14" s="4">
        <v>100</v>
      </c>
      <c r="SA14" s="4" t="s">
        <v>51</v>
      </c>
      <c r="SB14" s="4">
        <v>60.936</v>
      </c>
      <c r="SC14" s="4">
        <v>2022</v>
      </c>
      <c r="SD14" s="4">
        <v>47.914666666666669</v>
      </c>
      <c r="SE14" s="4" t="s">
        <v>38</v>
      </c>
      <c r="SF14" s="4" t="s">
        <v>733</v>
      </c>
      <c r="SG14" s="4">
        <v>48.484477089107351</v>
      </c>
      <c r="SH14" s="4">
        <v>50.535182949533372</v>
      </c>
      <c r="SI14" s="4">
        <v>41.540818863525445</v>
      </c>
      <c r="SJ14" s="4">
        <v>35.46351322763276</v>
      </c>
      <c r="SK14" s="4">
        <v>38.088954220657691</v>
      </c>
      <c r="SL14" s="4">
        <v>56.655553167321976</v>
      </c>
      <c r="SM14" s="4">
        <v>36.868050028301127</v>
      </c>
      <c r="SN14" s="4">
        <v>51.416923320158105</v>
      </c>
      <c r="SO14" s="4">
        <v>37.248991473875861</v>
      </c>
      <c r="SP14" s="4">
        <v>64.468573943661966</v>
      </c>
      <c r="SQ14" s="4">
        <v>35.680573597458157</v>
      </c>
      <c r="SR14" s="4">
        <v>96.521611442001699</v>
      </c>
      <c r="SS14" s="4">
        <v>97.471341077441082</v>
      </c>
      <c r="ST14" s="4">
        <v>57.644091385767794</v>
      </c>
      <c r="SU14" s="4">
        <v>74.792666666666676</v>
      </c>
      <c r="SV14" s="4">
        <v>35.847565503294433</v>
      </c>
      <c r="SW14" s="4">
        <v>46.220571428571432</v>
      </c>
      <c r="SX14" s="4">
        <v>48.484477089107351</v>
      </c>
      <c r="SY14" s="4">
        <v>50.535182949533372</v>
      </c>
      <c r="SZ14" s="4">
        <v>41.540818863525445</v>
      </c>
      <c r="TA14" s="4">
        <v>35.46351322763276</v>
      </c>
      <c r="TB14" s="4">
        <v>38.088954220657691</v>
      </c>
      <c r="TC14" s="4">
        <v>56.655553167321976</v>
      </c>
      <c r="TD14" s="4">
        <v>36.868050028301127</v>
      </c>
      <c r="TE14" s="4">
        <v>51.416923320158105</v>
      </c>
      <c r="TF14" s="4">
        <v>37.248991473875861</v>
      </c>
      <c r="TG14" s="4">
        <v>64.468573943661966</v>
      </c>
      <c r="TH14" s="4">
        <v>35.680573597458157</v>
      </c>
      <c r="TI14" s="4">
        <v>96.521611442001699</v>
      </c>
      <c r="TJ14" s="4">
        <v>97.471341077441082</v>
      </c>
      <c r="TK14" s="4">
        <v>57.644091385767794</v>
      </c>
      <c r="TL14" s="4">
        <v>74.792666666666676</v>
      </c>
      <c r="TM14" s="4">
        <v>35.847565503294433</v>
      </c>
      <c r="TN14" s="4">
        <v>46.220571428571432</v>
      </c>
    </row>
    <row r="15" spans="1:534" x14ac:dyDescent="0.35">
      <c r="A15" t="s">
        <v>3</v>
      </c>
      <c r="B15" t="s">
        <v>20</v>
      </c>
      <c r="C15" s="25">
        <v>60.582578941243007</v>
      </c>
      <c r="D15" s="4" t="s">
        <v>38</v>
      </c>
      <c r="E15" s="4" t="s">
        <v>733</v>
      </c>
      <c r="F15" s="4" t="s">
        <v>38</v>
      </c>
      <c r="G15" s="4" t="s">
        <v>733</v>
      </c>
      <c r="H15" s="4" t="s">
        <v>37</v>
      </c>
      <c r="I15" s="4" t="s">
        <v>733</v>
      </c>
      <c r="J15" s="4" t="s">
        <v>37</v>
      </c>
      <c r="K15" s="4" t="s">
        <v>731</v>
      </c>
      <c r="L15" s="4" t="s">
        <v>38</v>
      </c>
      <c r="M15" s="4" t="s">
        <v>731</v>
      </c>
      <c r="N15" s="4" t="s">
        <v>38</v>
      </c>
      <c r="O15" s="4" t="s">
        <v>733</v>
      </c>
      <c r="P15" s="4" t="s">
        <v>37</v>
      </c>
      <c r="Q15" s="4" t="s">
        <v>731</v>
      </c>
      <c r="R15" s="4" t="s">
        <v>38</v>
      </c>
      <c r="S15" s="4" t="s">
        <v>733</v>
      </c>
      <c r="T15" s="4" t="s">
        <v>38</v>
      </c>
      <c r="U15" s="4" t="s">
        <v>733</v>
      </c>
      <c r="V15" s="4" t="s">
        <v>38</v>
      </c>
      <c r="W15" s="4" t="s">
        <v>155</v>
      </c>
      <c r="X15" s="4" t="s">
        <v>38</v>
      </c>
      <c r="Y15" s="4" t="s">
        <v>731</v>
      </c>
      <c r="Z15" s="4" t="s">
        <v>51</v>
      </c>
      <c r="AA15" s="4" t="s">
        <v>733</v>
      </c>
      <c r="AB15" s="4" t="s">
        <v>51</v>
      </c>
      <c r="AC15" s="4" t="s">
        <v>731</v>
      </c>
      <c r="AD15" s="4" t="s">
        <v>37</v>
      </c>
      <c r="AE15" s="4" t="s">
        <v>733</v>
      </c>
      <c r="AF15" s="4" t="s">
        <v>37</v>
      </c>
      <c r="AG15" s="4" t="s">
        <v>731</v>
      </c>
      <c r="AH15" s="4" t="s">
        <v>38</v>
      </c>
      <c r="AI15" s="4" t="s">
        <v>731</v>
      </c>
      <c r="AJ15" s="4" t="s">
        <v>38</v>
      </c>
      <c r="AK15" s="4" t="s">
        <v>733</v>
      </c>
      <c r="AL15" s="4">
        <v>0</v>
      </c>
      <c r="AM15" s="4">
        <v>53.232321140292754</v>
      </c>
      <c r="AN15" s="4">
        <v>17096667</v>
      </c>
      <c r="AO15" s="4">
        <v>6.8100000000000005</v>
      </c>
      <c r="AP15" s="4">
        <v>2023</v>
      </c>
      <c r="AQ15" s="4">
        <v>90.619834710743802</v>
      </c>
      <c r="AR15" s="4" t="s">
        <v>40</v>
      </c>
      <c r="AS15" s="4" t="s">
        <v>732</v>
      </c>
      <c r="AT15" s="4">
        <v>28.26</v>
      </c>
      <c r="AU15" s="4">
        <v>2023</v>
      </c>
      <c r="AV15" s="4">
        <v>45.126213592233007</v>
      </c>
      <c r="AW15" s="4" t="s">
        <v>37</v>
      </c>
      <c r="AX15" s="4" t="s">
        <v>733</v>
      </c>
      <c r="AY15" s="4">
        <v>46.7</v>
      </c>
      <c r="AZ15" s="4">
        <v>2011</v>
      </c>
      <c r="BA15" s="4">
        <v>43.797856049004587</v>
      </c>
      <c r="BB15" s="4" t="s">
        <v>38</v>
      </c>
      <c r="BC15" s="4" t="s">
        <v>155</v>
      </c>
      <c r="BD15" s="4">
        <v>7.5</v>
      </c>
      <c r="BE15" s="4">
        <v>2020</v>
      </c>
      <c r="BF15" s="4">
        <v>87.437185929648237</v>
      </c>
      <c r="BG15" s="4" t="s">
        <v>51</v>
      </c>
      <c r="BH15" s="4" t="s">
        <v>732</v>
      </c>
      <c r="BI15" s="4">
        <v>17</v>
      </c>
      <c r="BJ15" s="4">
        <v>2022</v>
      </c>
      <c r="BK15" s="4">
        <v>66.135458167330668</v>
      </c>
      <c r="BL15" s="4" t="s">
        <v>38</v>
      </c>
      <c r="BM15" s="4">
        <v>8.1</v>
      </c>
      <c r="BN15" s="4">
        <v>2019</v>
      </c>
      <c r="BO15" s="4">
        <v>50.30674846625768</v>
      </c>
      <c r="BP15" s="4" t="s">
        <v>40</v>
      </c>
      <c r="BQ15" s="4">
        <v>8.8000000000000007</v>
      </c>
      <c r="BR15" s="4">
        <v>2016</v>
      </c>
      <c r="BS15" s="4">
        <v>81.424148606811144</v>
      </c>
      <c r="BT15" s="4" t="s">
        <v>51</v>
      </c>
      <c r="BU15" s="4" t="s">
        <v>731</v>
      </c>
      <c r="BV15" s="4">
        <v>1.8640000000000001</v>
      </c>
      <c r="BW15" s="4">
        <v>2021</v>
      </c>
      <c r="BX15" s="4">
        <v>24.470588235294123</v>
      </c>
      <c r="BY15" s="4" t="s">
        <v>40</v>
      </c>
      <c r="BZ15" s="4" t="s">
        <v>732</v>
      </c>
      <c r="CA15" s="4">
        <v>25.272000000000002</v>
      </c>
      <c r="CB15" s="4">
        <v>2020</v>
      </c>
      <c r="CC15" s="4">
        <v>25.271999999999998</v>
      </c>
      <c r="CD15" s="4" t="s">
        <v>38</v>
      </c>
      <c r="CE15" s="4" t="s">
        <v>733</v>
      </c>
      <c r="CF15" s="4">
        <v>260.89999999999998</v>
      </c>
      <c r="CG15" s="4">
        <v>2020</v>
      </c>
      <c r="CH15" s="4">
        <v>68.23340735257834</v>
      </c>
      <c r="CI15" s="4" t="s">
        <v>37</v>
      </c>
      <c r="CJ15" s="4" t="s">
        <v>733</v>
      </c>
      <c r="CK15" s="4">
        <v>21.086000000000002</v>
      </c>
      <c r="CL15" s="4">
        <v>2021</v>
      </c>
      <c r="CM15" s="4">
        <v>48.222797927461144</v>
      </c>
      <c r="CN15" s="4" t="s">
        <v>38</v>
      </c>
      <c r="CO15" s="4" t="s">
        <v>733</v>
      </c>
      <c r="CP15" s="4">
        <v>38.6</v>
      </c>
      <c r="CQ15" s="4">
        <v>2021</v>
      </c>
      <c r="CR15" s="4">
        <v>71.764705882352942</v>
      </c>
      <c r="CS15" s="4" t="s">
        <v>40</v>
      </c>
      <c r="CT15" s="4" t="s">
        <v>732</v>
      </c>
      <c r="CU15" s="4">
        <v>113</v>
      </c>
      <c r="CV15" s="4">
        <v>2021</v>
      </c>
      <c r="CW15" s="4">
        <v>79.85739750445633</v>
      </c>
      <c r="CX15" s="4" t="s">
        <v>37</v>
      </c>
      <c r="CY15" s="4" t="s">
        <v>731</v>
      </c>
      <c r="CZ15" s="4">
        <v>0.1</v>
      </c>
      <c r="DA15" s="4">
        <v>2021</v>
      </c>
      <c r="DB15" s="4">
        <v>98.181818181818187</v>
      </c>
      <c r="DC15" s="4" t="s">
        <v>51</v>
      </c>
      <c r="DD15" s="4" t="s">
        <v>732</v>
      </c>
      <c r="DE15" s="4">
        <v>79</v>
      </c>
      <c r="DF15" s="4">
        <v>2021</v>
      </c>
      <c r="DG15" s="4">
        <v>76.666666666666671</v>
      </c>
      <c r="DH15" s="4" t="s">
        <v>40</v>
      </c>
      <c r="DI15" s="4" t="s">
        <v>732</v>
      </c>
      <c r="DJ15" s="4">
        <v>1.7</v>
      </c>
      <c r="DK15" s="4">
        <v>2021</v>
      </c>
      <c r="DL15" s="4">
        <v>0.20304568527918779</v>
      </c>
      <c r="DM15" s="4" t="s">
        <v>37</v>
      </c>
      <c r="DN15" s="4" t="s">
        <v>734</v>
      </c>
      <c r="DO15" s="4">
        <v>25.923000000000002</v>
      </c>
      <c r="DP15" s="4">
        <v>2021</v>
      </c>
      <c r="DQ15" s="4">
        <v>77.458260869565223</v>
      </c>
      <c r="DR15" s="4" t="s">
        <v>40</v>
      </c>
      <c r="DS15" s="4" t="s">
        <v>731</v>
      </c>
      <c r="DT15" s="4">
        <v>36.231000000000002</v>
      </c>
      <c r="DU15" s="4">
        <v>2021</v>
      </c>
      <c r="DV15" s="4">
        <v>29.145555555555557</v>
      </c>
      <c r="DW15" s="4" t="s">
        <v>38</v>
      </c>
      <c r="DX15" s="4" t="s">
        <v>734</v>
      </c>
      <c r="DY15" s="4">
        <v>19.53</v>
      </c>
      <c r="DZ15" s="4">
        <v>2019</v>
      </c>
      <c r="EA15" s="4">
        <v>52.857142857142861</v>
      </c>
      <c r="EB15" s="4" t="s">
        <v>40</v>
      </c>
      <c r="EC15" s="4" t="s">
        <v>733</v>
      </c>
      <c r="ED15" s="4">
        <v>146.4</v>
      </c>
      <c r="EE15" s="4">
        <v>2019</v>
      </c>
      <c r="EF15" s="4">
        <v>60.303687635574832</v>
      </c>
      <c r="EG15" s="4" t="s">
        <v>38</v>
      </c>
      <c r="EH15" s="4">
        <v>23.51</v>
      </c>
      <c r="EI15" s="4">
        <v>2019</v>
      </c>
      <c r="EJ15" s="4">
        <v>33.409836065573771</v>
      </c>
      <c r="EK15" s="4" t="s">
        <v>38</v>
      </c>
      <c r="EL15" s="4" t="s">
        <v>731</v>
      </c>
      <c r="EM15" s="4">
        <v>68.58</v>
      </c>
      <c r="EN15" s="4">
        <v>2019</v>
      </c>
      <c r="EO15" s="4">
        <v>50.275862068965516</v>
      </c>
      <c r="EP15" s="4" t="s">
        <v>38</v>
      </c>
      <c r="EQ15" s="4" t="s">
        <v>731</v>
      </c>
      <c r="ER15" s="4">
        <v>71.3</v>
      </c>
      <c r="ES15" s="4">
        <v>2018</v>
      </c>
      <c r="ET15" s="4">
        <v>49.817651349380014</v>
      </c>
      <c r="EU15" s="4" t="s">
        <v>37</v>
      </c>
      <c r="EV15" s="4" t="s">
        <v>155</v>
      </c>
      <c r="EW15" s="4">
        <v>74.5</v>
      </c>
      <c r="EX15" s="4">
        <v>2019</v>
      </c>
      <c r="EY15" s="4">
        <v>66.840052015604684</v>
      </c>
      <c r="EZ15" s="4" t="s">
        <v>38</v>
      </c>
      <c r="FA15" s="4" t="s">
        <v>732</v>
      </c>
      <c r="FB15" s="4">
        <v>85</v>
      </c>
      <c r="FC15" s="4">
        <v>2021</v>
      </c>
      <c r="FD15" s="4">
        <v>74.576271186440678</v>
      </c>
      <c r="FE15" s="4" t="s">
        <v>40</v>
      </c>
      <c r="FF15" s="4" t="s">
        <v>732</v>
      </c>
      <c r="FG15" s="4">
        <v>49</v>
      </c>
      <c r="FH15" s="4">
        <v>2019</v>
      </c>
      <c r="FI15" s="4">
        <v>17.475728155339802</v>
      </c>
      <c r="FJ15" s="4" t="s">
        <v>38</v>
      </c>
      <c r="FK15" s="4" t="s">
        <v>731</v>
      </c>
      <c r="FL15" s="4">
        <v>17.79</v>
      </c>
      <c r="FM15" s="4">
        <v>2021</v>
      </c>
      <c r="FN15" s="4">
        <v>0</v>
      </c>
      <c r="FO15" s="4" t="s">
        <v>37</v>
      </c>
      <c r="FP15" s="4" t="s">
        <v>731</v>
      </c>
      <c r="FQ15" s="4">
        <v>72.588999999999999</v>
      </c>
      <c r="FR15" s="4">
        <v>2021</v>
      </c>
      <c r="FS15" s="4">
        <v>40.668831168831169</v>
      </c>
      <c r="FT15" s="4" t="s">
        <v>38</v>
      </c>
      <c r="FU15" s="4" t="s">
        <v>734</v>
      </c>
      <c r="FV15" s="4">
        <v>41.811999999999998</v>
      </c>
      <c r="FW15" s="4">
        <v>2021</v>
      </c>
      <c r="FX15" s="4">
        <v>29.039024390243899</v>
      </c>
      <c r="FY15" s="4" t="s">
        <v>37</v>
      </c>
      <c r="FZ15" s="4" t="s">
        <v>731</v>
      </c>
      <c r="GA15" s="4">
        <v>2.9380000000000002</v>
      </c>
      <c r="GB15" s="4">
        <v>2021</v>
      </c>
      <c r="GC15" s="4">
        <v>5.8532110091743164</v>
      </c>
      <c r="GD15" s="4" t="s">
        <v>37</v>
      </c>
      <c r="GE15" s="4" t="s">
        <v>731</v>
      </c>
      <c r="GF15" s="4">
        <v>76.400000000000006</v>
      </c>
      <c r="GG15" s="4">
        <v>2021</v>
      </c>
      <c r="GH15" s="4">
        <v>56.934306569343072</v>
      </c>
      <c r="GI15" s="4" t="s">
        <v>38</v>
      </c>
      <c r="GJ15" s="4" t="s">
        <v>732</v>
      </c>
      <c r="GK15" s="4">
        <v>53.2</v>
      </c>
      <c r="GL15" s="4">
        <v>2019</v>
      </c>
      <c r="GM15" s="4">
        <v>43.272727272727273</v>
      </c>
      <c r="GN15" s="4" t="s">
        <v>38</v>
      </c>
      <c r="GO15" s="4" t="s">
        <v>733</v>
      </c>
      <c r="GP15" s="4">
        <v>35.176000000000002</v>
      </c>
      <c r="GQ15" s="4">
        <v>2021</v>
      </c>
      <c r="GR15" s="4">
        <v>0</v>
      </c>
      <c r="GS15" s="4" t="s">
        <v>37</v>
      </c>
      <c r="GT15" s="4" t="s">
        <v>734</v>
      </c>
      <c r="GU15" s="4">
        <v>59.362000000000002</v>
      </c>
      <c r="GV15" s="4">
        <v>2022</v>
      </c>
      <c r="GW15" s="4">
        <v>48.231847133757967</v>
      </c>
      <c r="GX15" s="4" t="s">
        <v>40</v>
      </c>
      <c r="GY15" s="4" t="s">
        <v>734</v>
      </c>
      <c r="GZ15" s="4">
        <v>43.03</v>
      </c>
      <c r="HA15" s="4">
        <v>2021</v>
      </c>
      <c r="HB15" s="4">
        <v>85.717213114754102</v>
      </c>
      <c r="HC15" s="4" t="s">
        <v>51</v>
      </c>
      <c r="HD15" s="4" t="s">
        <v>732</v>
      </c>
      <c r="HE15" s="4">
        <v>20.588000000000001</v>
      </c>
      <c r="HF15" s="4">
        <v>2023</v>
      </c>
      <c r="HG15" s="4">
        <v>31.6</v>
      </c>
      <c r="HH15" s="4" t="s">
        <v>38</v>
      </c>
      <c r="HI15" s="4" t="s">
        <v>731</v>
      </c>
      <c r="HJ15" s="4">
        <v>84.905000000000001</v>
      </c>
      <c r="HK15" s="4">
        <v>2020</v>
      </c>
      <c r="HL15" s="4">
        <v>74.841666666666669</v>
      </c>
      <c r="HM15" s="4" t="s">
        <v>40</v>
      </c>
      <c r="HN15" s="4" t="s">
        <v>733</v>
      </c>
      <c r="HO15" s="4">
        <v>56.776000000000003</v>
      </c>
      <c r="HP15" s="4">
        <v>2020</v>
      </c>
      <c r="HQ15" s="4">
        <v>52.132890365448517</v>
      </c>
      <c r="HR15" s="4" t="s">
        <v>38</v>
      </c>
      <c r="HS15" s="4" t="s">
        <v>731</v>
      </c>
      <c r="HT15" s="4">
        <v>11.807</v>
      </c>
      <c r="HU15" s="4">
        <v>2019</v>
      </c>
      <c r="HV15" s="4">
        <v>100</v>
      </c>
      <c r="HW15" s="4" t="s">
        <v>51</v>
      </c>
      <c r="HX15" s="4">
        <v>0.5</v>
      </c>
      <c r="HY15" s="4">
        <v>2020</v>
      </c>
      <c r="HZ15" s="4">
        <v>0</v>
      </c>
      <c r="IA15" s="4" t="s">
        <v>37</v>
      </c>
      <c r="IB15" s="4">
        <v>418.27800000000002</v>
      </c>
      <c r="IC15" s="4">
        <v>2018</v>
      </c>
      <c r="ID15" s="4">
        <v>97.080018348623852</v>
      </c>
      <c r="IE15" s="4" t="s">
        <v>51</v>
      </c>
      <c r="IF15" s="4">
        <v>70.369</v>
      </c>
      <c r="IG15" s="4">
        <v>2020</v>
      </c>
      <c r="IH15" s="4">
        <v>67.402640264026388</v>
      </c>
      <c r="II15" s="4" t="s">
        <v>38</v>
      </c>
      <c r="IJ15" s="4" t="s">
        <v>733</v>
      </c>
      <c r="IK15" s="4">
        <v>24.2</v>
      </c>
      <c r="IL15" s="4">
        <v>2020</v>
      </c>
      <c r="IM15" s="4">
        <v>22.653061224489797</v>
      </c>
      <c r="IN15" s="4" t="s">
        <v>37</v>
      </c>
      <c r="IO15" s="4" t="s">
        <v>734</v>
      </c>
      <c r="IP15" s="4">
        <v>1.6890000000000001</v>
      </c>
      <c r="IQ15" s="4">
        <v>2019</v>
      </c>
      <c r="IR15" s="4">
        <v>71.372881355932208</v>
      </c>
      <c r="IS15" s="4" t="s">
        <v>38</v>
      </c>
      <c r="IT15" s="4" t="s">
        <v>732</v>
      </c>
      <c r="IU15" s="4">
        <v>4.6000000000000005</v>
      </c>
      <c r="IV15" s="4">
        <v>2019</v>
      </c>
      <c r="IW15" s="4">
        <v>3.076923076923078</v>
      </c>
      <c r="IX15" s="4" t="s">
        <v>37</v>
      </c>
      <c r="IY15" s="4" t="s">
        <v>731</v>
      </c>
      <c r="IZ15" s="4">
        <v>66.67</v>
      </c>
      <c r="JA15" s="4">
        <v>2021</v>
      </c>
      <c r="JB15" s="4">
        <v>66.67</v>
      </c>
      <c r="JC15" s="4" t="s">
        <v>40</v>
      </c>
      <c r="JD15" s="4">
        <v>2.3290000000000002</v>
      </c>
      <c r="JE15" s="4">
        <v>2021</v>
      </c>
      <c r="JF15" s="4">
        <v>70.632000000000005</v>
      </c>
      <c r="JG15" s="4" t="s">
        <v>38</v>
      </c>
      <c r="JH15" s="4" t="s">
        <v>733</v>
      </c>
      <c r="JI15" s="4">
        <v>49.655999999999999</v>
      </c>
      <c r="JJ15" s="4">
        <v>2023</v>
      </c>
      <c r="JK15" s="4">
        <v>24.218181818181815</v>
      </c>
      <c r="JL15" s="4" t="s">
        <v>38</v>
      </c>
      <c r="JM15" s="4" t="s">
        <v>731</v>
      </c>
      <c r="JN15" s="4">
        <v>2.8679999999999999</v>
      </c>
      <c r="JO15" s="4">
        <v>2018</v>
      </c>
      <c r="JP15" s="4"/>
      <c r="JQ15" s="4">
        <v>86.963636363636368</v>
      </c>
      <c r="JR15" s="4" t="s">
        <v>51</v>
      </c>
      <c r="JS15" s="4">
        <v>55.96</v>
      </c>
      <c r="JT15" s="4">
        <v>2021</v>
      </c>
      <c r="JU15" s="4">
        <v>52.130434782608695</v>
      </c>
      <c r="JV15" s="4" t="s">
        <v>38</v>
      </c>
      <c r="JW15" s="4" t="s">
        <v>732</v>
      </c>
      <c r="JX15" s="4">
        <v>0.67400000000000004</v>
      </c>
      <c r="JY15" s="4">
        <v>2021</v>
      </c>
      <c r="JZ15" s="4">
        <v>68</v>
      </c>
      <c r="KA15" s="4" t="s">
        <v>40</v>
      </c>
      <c r="KB15" s="4" t="s">
        <v>732</v>
      </c>
      <c r="KC15" s="4">
        <v>58.055</v>
      </c>
      <c r="KD15" s="4">
        <v>2021</v>
      </c>
      <c r="KE15" s="4">
        <v>57.111451942740288</v>
      </c>
      <c r="KF15" s="4" t="s">
        <v>40</v>
      </c>
      <c r="KG15" s="4" t="s">
        <v>732</v>
      </c>
      <c r="KH15" s="4">
        <v>94.087000000000003</v>
      </c>
      <c r="KI15" s="4">
        <v>2021</v>
      </c>
      <c r="KJ15" s="4">
        <v>94.003042596348891</v>
      </c>
      <c r="KK15" s="4" t="s">
        <v>51</v>
      </c>
      <c r="KL15" s="4" t="s">
        <v>732</v>
      </c>
      <c r="KM15" s="4">
        <v>72.793999999999997</v>
      </c>
      <c r="KN15" s="4">
        <v>2022</v>
      </c>
      <c r="KO15" s="4">
        <v>58.595348837209293</v>
      </c>
      <c r="KP15" s="4" t="s">
        <v>38</v>
      </c>
      <c r="KQ15" s="4">
        <v>2.2240000000000002</v>
      </c>
      <c r="KR15" s="4">
        <v>2018</v>
      </c>
      <c r="KS15" s="4">
        <v>28.363636363636374</v>
      </c>
      <c r="KT15" s="4" t="s">
        <v>38</v>
      </c>
      <c r="KU15" s="4" t="s">
        <v>734</v>
      </c>
      <c r="KV15" s="4">
        <v>5.8000000000000003E-2</v>
      </c>
      <c r="KW15" s="4">
        <v>2021</v>
      </c>
      <c r="KX15" s="4">
        <v>4.8333333333333339</v>
      </c>
      <c r="KY15" s="4" t="s">
        <v>37</v>
      </c>
      <c r="KZ15" s="4" t="s">
        <v>731</v>
      </c>
      <c r="LA15" s="4">
        <v>38.1</v>
      </c>
      <c r="LB15" s="4">
        <v>2018</v>
      </c>
      <c r="LC15" s="4">
        <v>70.140845070422529</v>
      </c>
      <c r="LD15" s="4" t="s">
        <v>38</v>
      </c>
      <c r="LE15" s="4" t="s">
        <v>155</v>
      </c>
      <c r="LF15" s="4">
        <v>1.694</v>
      </c>
      <c r="LG15" s="4">
        <v>2018</v>
      </c>
      <c r="LH15" s="4">
        <v>50.375</v>
      </c>
      <c r="LI15" s="4" t="s">
        <v>40</v>
      </c>
      <c r="LJ15" s="4" t="s">
        <v>155</v>
      </c>
      <c r="LK15" s="4">
        <v>31.605</v>
      </c>
      <c r="LL15" s="4">
        <v>2020</v>
      </c>
      <c r="LM15" s="4">
        <v>64.883333333333326</v>
      </c>
      <c r="LN15" s="4" t="s">
        <v>40</v>
      </c>
      <c r="LO15" s="4" t="s">
        <v>733</v>
      </c>
      <c r="LP15" s="4">
        <v>41.573999999999998</v>
      </c>
      <c r="LQ15" s="4">
        <v>2019</v>
      </c>
      <c r="LR15" s="4">
        <v>56.289962825278806</v>
      </c>
      <c r="LS15" s="4" t="s">
        <v>37</v>
      </c>
      <c r="LT15" s="4" t="s">
        <v>731</v>
      </c>
      <c r="LU15" s="4">
        <v>85.361999999999995</v>
      </c>
      <c r="LV15" s="4">
        <v>2020</v>
      </c>
      <c r="LW15" s="4">
        <v>84.411075612353557</v>
      </c>
      <c r="LX15" s="4" t="s">
        <v>40</v>
      </c>
      <c r="LY15" s="4" t="s">
        <v>731</v>
      </c>
      <c r="LZ15" s="4">
        <v>1.1830000000000001</v>
      </c>
      <c r="MA15" s="4">
        <v>2019</v>
      </c>
      <c r="MB15" s="4">
        <v>95.78111587982832</v>
      </c>
      <c r="MC15" s="4" t="s">
        <v>51</v>
      </c>
      <c r="MD15" s="4">
        <v>3.694</v>
      </c>
      <c r="ME15" s="4">
        <v>2018</v>
      </c>
      <c r="MF15" s="4">
        <v>99.296380952380957</v>
      </c>
      <c r="MG15" s="4" t="s">
        <v>51</v>
      </c>
      <c r="MH15" s="4">
        <v>0.49399999999999999</v>
      </c>
      <c r="MI15" s="4">
        <v>2018</v>
      </c>
      <c r="MJ15" s="4">
        <v>98.353333333333339</v>
      </c>
      <c r="MK15" s="4" t="s">
        <v>51</v>
      </c>
      <c r="ML15" s="4">
        <v>13.987</v>
      </c>
      <c r="MM15" s="4">
        <v>2018</v>
      </c>
      <c r="MN15" s="4">
        <v>87.768367346938774</v>
      </c>
      <c r="MO15" s="4" t="s">
        <v>51</v>
      </c>
      <c r="MP15" s="4" t="s">
        <v>732</v>
      </c>
      <c r="MQ15" s="4">
        <v>3.359</v>
      </c>
      <c r="MR15" s="4">
        <v>2018</v>
      </c>
      <c r="MS15" s="4">
        <v>95.201428571428579</v>
      </c>
      <c r="MT15" s="4" t="s">
        <v>51</v>
      </c>
      <c r="MU15" s="4" t="s">
        <v>732</v>
      </c>
      <c r="MV15" s="4">
        <v>0.19</v>
      </c>
      <c r="MW15" s="4">
        <v>2021</v>
      </c>
      <c r="MX15" s="4">
        <v>98.416666666666671</v>
      </c>
      <c r="MY15" s="4" t="s">
        <v>51</v>
      </c>
      <c r="MZ15" s="4" t="s">
        <v>734</v>
      </c>
      <c r="NA15" s="4">
        <v>0.81600000000000006</v>
      </c>
      <c r="NB15" s="4">
        <v>2021</v>
      </c>
      <c r="NC15" s="4">
        <v>95.92</v>
      </c>
      <c r="ND15" s="4" t="s">
        <v>51</v>
      </c>
      <c r="NE15" s="4" t="s">
        <v>731</v>
      </c>
      <c r="NF15" s="4">
        <v>0.14400000000000002</v>
      </c>
      <c r="NG15" s="4">
        <v>2018</v>
      </c>
      <c r="NH15" s="4">
        <v>96.8</v>
      </c>
      <c r="NI15" s="4" t="s">
        <v>51</v>
      </c>
      <c r="NJ15" s="4" t="s">
        <v>731</v>
      </c>
      <c r="NK15" s="4">
        <v>0</v>
      </c>
      <c r="NL15" s="4">
        <v>2021</v>
      </c>
      <c r="NM15" s="4">
        <v>0</v>
      </c>
      <c r="NN15" s="4">
        <v>100</v>
      </c>
      <c r="NO15" s="4" t="s">
        <v>51</v>
      </c>
      <c r="NP15" s="4">
        <v>36.663000000000004</v>
      </c>
      <c r="NQ15" s="4">
        <v>2022</v>
      </c>
      <c r="NR15" s="4">
        <v>36.663000000000004</v>
      </c>
      <c r="NS15" s="4" t="s">
        <v>37</v>
      </c>
      <c r="NT15" s="4" t="s">
        <v>731</v>
      </c>
      <c r="NU15" s="4">
        <v>43.81</v>
      </c>
      <c r="NV15" s="4">
        <v>2022</v>
      </c>
      <c r="NW15" s="4">
        <v>21.30252100840336</v>
      </c>
      <c r="NX15" s="4" t="s">
        <v>37</v>
      </c>
      <c r="NY15" s="4" t="s">
        <v>734</v>
      </c>
      <c r="NZ15" s="4">
        <v>6.0140000000000002</v>
      </c>
      <c r="OA15" s="4">
        <v>2019</v>
      </c>
      <c r="OB15" s="4">
        <v>94.366292134831468</v>
      </c>
      <c r="OC15" s="4" t="s">
        <v>51</v>
      </c>
      <c r="OD15" s="4" t="s">
        <v>732</v>
      </c>
      <c r="OE15" s="4">
        <v>5.024</v>
      </c>
      <c r="OF15" s="4">
        <v>2019</v>
      </c>
      <c r="OG15" s="4">
        <v>74.88</v>
      </c>
      <c r="OH15" s="4" t="s">
        <v>40</v>
      </c>
      <c r="OI15" s="4" t="s">
        <v>732</v>
      </c>
      <c r="OJ15" s="4">
        <v>1.6E-2</v>
      </c>
      <c r="OK15" s="4">
        <v>2018</v>
      </c>
      <c r="OL15" s="4">
        <v>99.2</v>
      </c>
      <c r="OM15" s="4" t="s">
        <v>51</v>
      </c>
      <c r="ON15" s="4">
        <v>45.416000000000004</v>
      </c>
      <c r="OO15" s="4">
        <v>2022</v>
      </c>
      <c r="OP15" s="4">
        <v>45.416000000000004</v>
      </c>
      <c r="OQ15" s="4" t="s">
        <v>37</v>
      </c>
      <c r="OR15" s="4" t="s">
        <v>731</v>
      </c>
      <c r="OS15" s="4">
        <v>23.907</v>
      </c>
      <c r="OT15" s="4">
        <v>2022</v>
      </c>
      <c r="OU15" s="4">
        <v>23.907</v>
      </c>
      <c r="OV15" s="4" t="s">
        <v>37</v>
      </c>
      <c r="OW15" s="4" t="s">
        <v>731</v>
      </c>
      <c r="OX15" s="4">
        <v>0.93600000000000005</v>
      </c>
      <c r="OY15" s="4">
        <v>2023</v>
      </c>
      <c r="OZ15" s="4">
        <v>84.000000000000014</v>
      </c>
      <c r="PA15" s="4" t="s">
        <v>51</v>
      </c>
      <c r="PB15" s="4" t="s">
        <v>731</v>
      </c>
      <c r="PC15" s="4">
        <v>0.316</v>
      </c>
      <c r="PD15" s="4">
        <v>2021</v>
      </c>
      <c r="PE15" s="4">
        <v>78.933333333333337</v>
      </c>
      <c r="PF15" s="4" t="s">
        <v>38</v>
      </c>
      <c r="PG15" s="4" t="s">
        <v>734</v>
      </c>
      <c r="PH15" s="4">
        <v>7.4999999999999997E-2</v>
      </c>
      <c r="PI15" s="4">
        <v>2018</v>
      </c>
      <c r="PJ15" s="4">
        <v>99.25</v>
      </c>
      <c r="PK15" s="4" t="s">
        <v>51</v>
      </c>
      <c r="PL15" s="4">
        <v>98.4</v>
      </c>
      <c r="PM15" s="4">
        <v>2021</v>
      </c>
      <c r="PN15" s="4">
        <v>98.171428571428578</v>
      </c>
      <c r="PO15" s="4" t="s">
        <v>40</v>
      </c>
      <c r="PP15" s="4" t="s">
        <v>731</v>
      </c>
      <c r="PQ15" s="4">
        <v>57</v>
      </c>
      <c r="PR15" s="4">
        <v>2022</v>
      </c>
      <c r="PS15" s="4">
        <v>42.105263157894733</v>
      </c>
      <c r="PT15" s="4" t="s">
        <v>38</v>
      </c>
      <c r="PU15" s="4" t="s">
        <v>733</v>
      </c>
      <c r="PV15" s="4">
        <v>42.097999999999999</v>
      </c>
      <c r="PW15" s="4">
        <v>2017</v>
      </c>
      <c r="PX15" s="4">
        <v>48.385294117647057</v>
      </c>
      <c r="PY15" s="4" t="s">
        <v>38</v>
      </c>
      <c r="PZ15" s="4" t="s">
        <v>155</v>
      </c>
      <c r="QA15" s="4">
        <v>0.45900000000000002</v>
      </c>
      <c r="QB15" s="4">
        <v>2021</v>
      </c>
      <c r="QC15" s="4">
        <v>44.142857142857153</v>
      </c>
      <c r="QD15" s="4" t="s">
        <v>38</v>
      </c>
      <c r="QE15" s="4" t="s">
        <v>731</v>
      </c>
      <c r="QF15" s="4">
        <v>0.63300000000000001</v>
      </c>
      <c r="QG15" s="4">
        <v>2021</v>
      </c>
      <c r="QH15" s="4">
        <v>46.599999999999994</v>
      </c>
      <c r="QI15" s="4" t="s">
        <v>40</v>
      </c>
      <c r="QJ15" s="4" t="s">
        <v>734</v>
      </c>
      <c r="QK15" s="4">
        <v>78.7</v>
      </c>
      <c r="QL15" s="4">
        <v>2019</v>
      </c>
      <c r="QM15" s="4">
        <v>76.067415730337089</v>
      </c>
      <c r="QN15" s="4" t="s">
        <v>38</v>
      </c>
      <c r="QO15" s="4">
        <v>43</v>
      </c>
      <c r="QP15" s="4">
        <v>2022</v>
      </c>
      <c r="QQ15" s="4">
        <v>39.682539682539684</v>
      </c>
      <c r="QR15" s="4" t="s">
        <v>38</v>
      </c>
      <c r="QS15" s="4" t="s">
        <v>734</v>
      </c>
      <c r="QT15" s="4">
        <v>52</v>
      </c>
      <c r="QU15" s="4">
        <v>2021</v>
      </c>
      <c r="QV15" s="4">
        <v>49.473684210526315</v>
      </c>
      <c r="QW15" s="4" t="s">
        <v>38</v>
      </c>
      <c r="QX15" s="4" t="s">
        <v>734</v>
      </c>
      <c r="QY15" s="4">
        <v>22.84</v>
      </c>
      <c r="QZ15" s="4">
        <v>2016</v>
      </c>
      <c r="RA15" s="4">
        <v>41.882951653944019</v>
      </c>
      <c r="RB15" s="4" t="s">
        <v>37</v>
      </c>
      <c r="RC15" s="4">
        <v>55.82</v>
      </c>
      <c r="RD15" s="4">
        <v>2023</v>
      </c>
      <c r="RE15" s="4">
        <v>32.958333333333336</v>
      </c>
      <c r="RF15" s="4" t="s">
        <v>38</v>
      </c>
      <c r="RG15" s="4" t="s">
        <v>734</v>
      </c>
      <c r="RH15" s="4">
        <v>0.54500000000000004</v>
      </c>
      <c r="RI15" s="4">
        <v>2021</v>
      </c>
      <c r="RJ15" s="4">
        <v>68.461538461538467</v>
      </c>
      <c r="RK15" s="4" t="s">
        <v>38</v>
      </c>
      <c r="RL15" s="4" t="s">
        <v>733</v>
      </c>
      <c r="RM15" s="4">
        <v>16.695</v>
      </c>
      <c r="RN15" s="4">
        <v>2020</v>
      </c>
      <c r="RO15" s="4">
        <v>39.128571428571426</v>
      </c>
      <c r="RP15" s="4" t="s">
        <v>38</v>
      </c>
      <c r="RQ15" s="4" t="s">
        <v>731</v>
      </c>
      <c r="RR15" s="4">
        <v>7.218</v>
      </c>
      <c r="RS15" s="4">
        <v>2020</v>
      </c>
      <c r="RT15" s="4">
        <v>48.120000000000005</v>
      </c>
      <c r="RU15" s="4" t="s">
        <v>38</v>
      </c>
      <c r="RV15" s="4" t="s">
        <v>733</v>
      </c>
      <c r="RW15" s="4">
        <v>0</v>
      </c>
      <c r="RX15" s="4">
        <v>2021</v>
      </c>
      <c r="RY15" s="4">
        <v>1</v>
      </c>
      <c r="RZ15" s="4">
        <v>100</v>
      </c>
      <c r="SA15" s="4" t="s">
        <v>51</v>
      </c>
      <c r="SB15" s="4">
        <v>72.206000000000003</v>
      </c>
      <c r="SC15" s="4">
        <v>2022</v>
      </c>
      <c r="SD15" s="4">
        <v>62.94133333333334</v>
      </c>
      <c r="SE15" s="4" t="s">
        <v>40</v>
      </c>
      <c r="SF15" s="4" t="s">
        <v>732</v>
      </c>
      <c r="SG15" s="4">
        <v>59.847968117327135</v>
      </c>
      <c r="SH15" s="4">
        <v>55.841021567556986</v>
      </c>
      <c r="SI15" s="4">
        <v>56.193522762338567</v>
      </c>
      <c r="SJ15" s="4">
        <v>26.499074627518489</v>
      </c>
      <c r="SK15" s="4">
        <v>41.764357504247862</v>
      </c>
      <c r="SL15" s="4">
        <v>64.810915076147808</v>
      </c>
      <c r="SM15" s="4">
        <v>46.235101184274285</v>
      </c>
      <c r="SN15" s="4">
        <v>60.388850592885376</v>
      </c>
      <c r="SO15" s="4">
        <v>48.581362614653635</v>
      </c>
      <c r="SP15" s="4">
        <v>60.257922535211264</v>
      </c>
      <c r="SQ15" s="4">
        <v>68.52812392365523</v>
      </c>
      <c r="SR15" s="4">
        <v>95.802882125096104</v>
      </c>
      <c r="SS15" s="4">
        <v>97.573333333333338</v>
      </c>
      <c r="ST15" s="4">
        <v>65.282362628646965</v>
      </c>
      <c r="SU15" s="4">
        <v>66.301266666666677</v>
      </c>
      <c r="SV15" s="4">
        <v>53.448300551095137</v>
      </c>
      <c r="SW15" s="4">
        <v>62.547476190476196</v>
      </c>
      <c r="SX15" s="4">
        <v>48.484477089107351</v>
      </c>
      <c r="SY15" s="4">
        <v>50.535182949533372</v>
      </c>
      <c r="SZ15" s="4">
        <v>41.540818863525445</v>
      </c>
      <c r="TA15" s="4">
        <v>35.46351322763276</v>
      </c>
      <c r="TB15" s="4">
        <v>38.088954220657691</v>
      </c>
      <c r="TC15" s="4">
        <v>56.655553167321976</v>
      </c>
      <c r="TD15" s="4">
        <v>36.868050028301127</v>
      </c>
      <c r="TE15" s="4">
        <v>51.416923320158105</v>
      </c>
      <c r="TF15" s="4">
        <v>37.248991473875861</v>
      </c>
      <c r="TG15" s="4">
        <v>64.468573943661966</v>
      </c>
      <c r="TH15" s="4">
        <v>35.680573597458157</v>
      </c>
      <c r="TI15" s="4">
        <v>96.521611442001699</v>
      </c>
      <c r="TJ15" s="4">
        <v>97.471341077441082</v>
      </c>
      <c r="TK15" s="4">
        <v>57.644091385767794</v>
      </c>
      <c r="TL15" s="4">
        <v>74.792666666666676</v>
      </c>
      <c r="TM15" s="4">
        <v>35.847565503294433</v>
      </c>
      <c r="TN15" s="4">
        <v>46.220571428571432</v>
      </c>
    </row>
    <row r="16" spans="1:534" x14ac:dyDescent="0.35">
      <c r="A16" t="s">
        <v>8</v>
      </c>
      <c r="B16" t="s">
        <v>25</v>
      </c>
      <c r="C16" s="25">
        <v>54.196909369522608</v>
      </c>
      <c r="D16" s="4" t="s">
        <v>37</v>
      </c>
      <c r="E16" s="4" t="s">
        <v>733</v>
      </c>
      <c r="F16" s="4" t="s">
        <v>37</v>
      </c>
      <c r="G16" s="4" t="s">
        <v>731</v>
      </c>
      <c r="H16" s="4" t="s">
        <v>37</v>
      </c>
      <c r="I16" s="4" t="s">
        <v>733</v>
      </c>
      <c r="J16" s="4" t="s">
        <v>37</v>
      </c>
      <c r="K16" s="4" t="s">
        <v>731</v>
      </c>
      <c r="L16" s="4" t="s">
        <v>37</v>
      </c>
      <c r="M16" s="4" t="s">
        <v>731</v>
      </c>
      <c r="N16" s="4" t="s">
        <v>37</v>
      </c>
      <c r="O16" s="4" t="s">
        <v>731</v>
      </c>
      <c r="P16" s="4" t="s">
        <v>37</v>
      </c>
      <c r="Q16" s="4" t="s">
        <v>731</v>
      </c>
      <c r="R16" s="4" t="s">
        <v>37</v>
      </c>
      <c r="S16" s="4" t="s">
        <v>731</v>
      </c>
      <c r="T16" s="4" t="s">
        <v>37</v>
      </c>
      <c r="U16" s="4" t="s">
        <v>731</v>
      </c>
      <c r="V16" s="4" t="s">
        <v>40</v>
      </c>
      <c r="W16" s="4" t="s">
        <v>155</v>
      </c>
      <c r="X16" s="4" t="s">
        <v>38</v>
      </c>
      <c r="Y16" s="4" t="s">
        <v>731</v>
      </c>
      <c r="Z16" s="4" t="s">
        <v>51</v>
      </c>
      <c r="AA16" s="4" t="s">
        <v>732</v>
      </c>
      <c r="AB16" s="4" t="s">
        <v>51</v>
      </c>
      <c r="AC16" s="4" t="s">
        <v>733</v>
      </c>
      <c r="AD16" s="4" t="s">
        <v>38</v>
      </c>
      <c r="AE16" s="4" t="s">
        <v>731</v>
      </c>
      <c r="AF16" s="4" t="s">
        <v>38</v>
      </c>
      <c r="AG16" s="4" t="s">
        <v>731</v>
      </c>
      <c r="AH16" s="4" t="s">
        <v>37</v>
      </c>
      <c r="AI16" s="4" t="s">
        <v>734</v>
      </c>
      <c r="AJ16" s="4" t="s">
        <v>38</v>
      </c>
      <c r="AK16" s="4" t="s">
        <v>732</v>
      </c>
      <c r="AL16" s="4">
        <v>1.0638297872340425E-2</v>
      </c>
      <c r="AM16" s="4">
        <v>53.232321140292754</v>
      </c>
      <c r="AN16" s="4">
        <v>8513550</v>
      </c>
      <c r="AO16" s="4">
        <v>14.46</v>
      </c>
      <c r="AP16" s="4">
        <v>2023</v>
      </c>
      <c r="AQ16" s="4">
        <v>80.082644628099175</v>
      </c>
      <c r="AR16" s="4" t="s">
        <v>38</v>
      </c>
      <c r="AS16" s="4" t="s">
        <v>733</v>
      </c>
      <c r="AT16" s="4">
        <v>42.13</v>
      </c>
      <c r="AU16" s="4">
        <v>2023</v>
      </c>
      <c r="AV16" s="4">
        <v>18.194174757281548</v>
      </c>
      <c r="AW16" s="4" t="s">
        <v>37</v>
      </c>
      <c r="AX16" s="4" t="s">
        <v>733</v>
      </c>
      <c r="AY16" s="4">
        <v>56.800000000000004</v>
      </c>
      <c r="AZ16" s="4">
        <v>2018</v>
      </c>
      <c r="BA16" s="4">
        <v>28.330781010719747</v>
      </c>
      <c r="BB16" s="4" t="s">
        <v>37</v>
      </c>
      <c r="BC16" s="4" t="s">
        <v>155</v>
      </c>
      <c r="BD16" s="4">
        <v>27.400000000000002</v>
      </c>
      <c r="BE16" s="4">
        <v>2020</v>
      </c>
      <c r="BF16" s="4">
        <v>37.43718592964823</v>
      </c>
      <c r="BG16" s="4" t="s">
        <v>37</v>
      </c>
      <c r="BH16" s="4" t="s">
        <v>734</v>
      </c>
      <c r="BI16" s="4">
        <v>26</v>
      </c>
      <c r="BJ16" s="4">
        <v>2022</v>
      </c>
      <c r="BK16" s="4">
        <v>48.207171314741039</v>
      </c>
      <c r="BL16" s="4" t="s">
        <v>37</v>
      </c>
      <c r="BM16" s="4">
        <v>6.3</v>
      </c>
      <c r="BN16" s="4">
        <v>2021</v>
      </c>
      <c r="BO16" s="4">
        <v>61.349693251533743</v>
      </c>
      <c r="BP16" s="4" t="s">
        <v>40</v>
      </c>
      <c r="BQ16" s="4">
        <v>8.7000000000000011</v>
      </c>
      <c r="BR16" s="4">
        <v>2016</v>
      </c>
      <c r="BS16" s="4">
        <v>81.733746130030951</v>
      </c>
      <c r="BT16" s="4" t="s">
        <v>51</v>
      </c>
      <c r="BU16" s="4" t="s">
        <v>731</v>
      </c>
      <c r="BV16" s="4">
        <v>2</v>
      </c>
      <c r="BW16" s="4">
        <v>2021</v>
      </c>
      <c r="BX16" s="4">
        <v>26.47058823529412</v>
      </c>
      <c r="BY16" s="4" t="s">
        <v>40</v>
      </c>
      <c r="BZ16" s="4" t="s">
        <v>732</v>
      </c>
      <c r="CA16" s="4"/>
      <c r="CB16" s="4"/>
      <c r="CC16" s="4"/>
      <c r="CD16" s="4" t="s">
        <v>155</v>
      </c>
      <c r="CE16" s="4" t="s">
        <v>155</v>
      </c>
      <c r="CF16" s="4">
        <v>442.8</v>
      </c>
      <c r="CG16" s="4">
        <v>2020</v>
      </c>
      <c r="CH16" s="4">
        <v>45.793239575622991</v>
      </c>
      <c r="CI16" s="4" t="s">
        <v>37</v>
      </c>
      <c r="CJ16" s="4" t="s">
        <v>733</v>
      </c>
      <c r="CK16" s="4">
        <v>30.936</v>
      </c>
      <c r="CL16" s="4">
        <v>2021</v>
      </c>
      <c r="CM16" s="4">
        <v>22.704663212435239</v>
      </c>
      <c r="CN16" s="4" t="s">
        <v>37</v>
      </c>
      <c r="CO16" s="4" t="s">
        <v>731</v>
      </c>
      <c r="CP16" s="4">
        <v>104.687</v>
      </c>
      <c r="CQ16" s="4">
        <v>2021</v>
      </c>
      <c r="CR16" s="4">
        <v>19.931764705882351</v>
      </c>
      <c r="CS16" s="4" t="s">
        <v>37</v>
      </c>
      <c r="CT16" s="4" t="s">
        <v>733</v>
      </c>
      <c r="CU16" s="4">
        <v>289</v>
      </c>
      <c r="CV16" s="4">
        <v>2021</v>
      </c>
      <c r="CW16" s="4">
        <v>48.484848484848484</v>
      </c>
      <c r="CX16" s="4" t="s">
        <v>37</v>
      </c>
      <c r="CY16" s="4" t="s">
        <v>731</v>
      </c>
      <c r="CZ16" s="4">
        <v>0.5</v>
      </c>
      <c r="DA16" s="4">
        <v>2021</v>
      </c>
      <c r="DB16" s="4">
        <v>90.909090909090907</v>
      </c>
      <c r="DC16" s="4" t="s">
        <v>40</v>
      </c>
      <c r="DD16" s="4" t="s">
        <v>732</v>
      </c>
      <c r="DE16" s="4">
        <v>61</v>
      </c>
      <c r="DF16" s="4">
        <v>2021</v>
      </c>
      <c r="DG16" s="4">
        <v>56.666666666666664</v>
      </c>
      <c r="DH16" s="4" t="s">
        <v>38</v>
      </c>
      <c r="DI16" s="4" t="s">
        <v>732</v>
      </c>
      <c r="DJ16" s="4">
        <v>31.900000000000002</v>
      </c>
      <c r="DK16" s="4">
        <v>2019</v>
      </c>
      <c r="DL16" s="4">
        <v>30.862944162436552</v>
      </c>
      <c r="DM16" s="4" t="s">
        <v>38</v>
      </c>
      <c r="DN16" s="4" t="s">
        <v>734</v>
      </c>
      <c r="DO16" s="4">
        <v>98.734000000000009</v>
      </c>
      <c r="DP16" s="4">
        <v>2021</v>
      </c>
      <c r="DQ16" s="4">
        <v>14.144347826086948</v>
      </c>
      <c r="DR16" s="4" t="s">
        <v>37</v>
      </c>
      <c r="DS16" s="4" t="s">
        <v>733</v>
      </c>
      <c r="DT16" s="4">
        <v>77.843000000000004</v>
      </c>
      <c r="DU16" s="4">
        <v>2021</v>
      </c>
      <c r="DV16" s="4">
        <v>75.38111111111111</v>
      </c>
      <c r="DW16" s="4" t="s">
        <v>51</v>
      </c>
      <c r="DX16" s="4" t="s">
        <v>732</v>
      </c>
      <c r="DY16" s="4">
        <v>23.55</v>
      </c>
      <c r="DZ16" s="4">
        <v>2019</v>
      </c>
      <c r="EA16" s="4">
        <v>34.331797235023039</v>
      </c>
      <c r="EB16" s="4" t="s">
        <v>38</v>
      </c>
      <c r="EC16" s="4" t="s">
        <v>734</v>
      </c>
      <c r="ED16" s="4">
        <v>239</v>
      </c>
      <c r="EE16" s="4">
        <v>2019</v>
      </c>
      <c r="EF16" s="4">
        <v>35.195227765726685</v>
      </c>
      <c r="EG16" s="4" t="s">
        <v>37</v>
      </c>
      <c r="EH16" s="4">
        <v>33.04</v>
      </c>
      <c r="EI16" s="4">
        <v>2019</v>
      </c>
      <c r="EJ16" s="4">
        <v>2.1639344262295199</v>
      </c>
      <c r="EK16" s="4" t="s">
        <v>37</v>
      </c>
      <c r="EL16" s="4" t="s">
        <v>734</v>
      </c>
      <c r="EM16" s="4">
        <v>60.77</v>
      </c>
      <c r="EN16" s="4">
        <v>2019</v>
      </c>
      <c r="EO16" s="4">
        <v>23.344827586206907</v>
      </c>
      <c r="EP16" s="4" t="s">
        <v>38</v>
      </c>
      <c r="EQ16" s="4" t="s">
        <v>733</v>
      </c>
      <c r="ER16" s="4">
        <v>102</v>
      </c>
      <c r="ES16" s="4">
        <v>2018</v>
      </c>
      <c r="ET16" s="4">
        <v>27.425237053245805</v>
      </c>
      <c r="EU16" s="4" t="s">
        <v>37</v>
      </c>
      <c r="EV16" s="4" t="s">
        <v>155</v>
      </c>
      <c r="EW16" s="4">
        <v>86.9</v>
      </c>
      <c r="EX16" s="4">
        <v>2019</v>
      </c>
      <c r="EY16" s="4">
        <v>82.964889466840049</v>
      </c>
      <c r="EZ16" s="4" t="s">
        <v>40</v>
      </c>
      <c r="FA16" s="4" t="s">
        <v>155</v>
      </c>
      <c r="FB16" s="4">
        <v>87</v>
      </c>
      <c r="FC16" s="4">
        <v>2021</v>
      </c>
      <c r="FD16" s="4">
        <v>77.966101694915253</v>
      </c>
      <c r="FE16" s="4" t="s">
        <v>40</v>
      </c>
      <c r="FF16" s="4" t="s">
        <v>732</v>
      </c>
      <c r="FG16" s="4">
        <v>39</v>
      </c>
      <c r="FH16" s="4">
        <v>2019</v>
      </c>
      <c r="FI16" s="4">
        <v>1.2944983818770179</v>
      </c>
      <c r="FJ16" s="4" t="s">
        <v>37</v>
      </c>
      <c r="FK16" s="4" t="s">
        <v>731</v>
      </c>
      <c r="FL16" s="4">
        <v>41.37</v>
      </c>
      <c r="FM16" s="4">
        <v>2021</v>
      </c>
      <c r="FN16" s="4">
        <v>9.7999999999999954</v>
      </c>
      <c r="FO16" s="4" t="s">
        <v>37</v>
      </c>
      <c r="FP16" s="4" t="s">
        <v>731</v>
      </c>
      <c r="FQ16" s="4">
        <v>98.087000000000003</v>
      </c>
      <c r="FR16" s="4">
        <v>2021</v>
      </c>
      <c r="FS16" s="4">
        <v>95.859307359307365</v>
      </c>
      <c r="FT16" s="4" t="s">
        <v>51</v>
      </c>
      <c r="FU16" s="4" t="s">
        <v>731</v>
      </c>
      <c r="FV16" s="4">
        <v>56.447000000000003</v>
      </c>
      <c r="FW16" s="4">
        <v>2021</v>
      </c>
      <c r="FX16" s="4">
        <v>46.886585365853662</v>
      </c>
      <c r="FY16" s="4" t="s">
        <v>37</v>
      </c>
      <c r="FZ16" s="4" t="s">
        <v>733</v>
      </c>
      <c r="GA16" s="4">
        <v>4.5760000000000005</v>
      </c>
      <c r="GB16" s="4">
        <v>2021</v>
      </c>
      <c r="GC16" s="4">
        <v>20.880733944954137</v>
      </c>
      <c r="GD16" s="4" t="s">
        <v>37</v>
      </c>
      <c r="GE16" s="4" t="s">
        <v>731</v>
      </c>
      <c r="GF16" s="4">
        <v>71.900000000000006</v>
      </c>
      <c r="GG16" s="4">
        <v>2021</v>
      </c>
      <c r="GH16" s="4">
        <v>48.72262773722629</v>
      </c>
      <c r="GI16" s="4" t="s">
        <v>38</v>
      </c>
      <c r="GJ16" s="4" t="s">
        <v>155</v>
      </c>
      <c r="GK16" s="4">
        <v>53</v>
      </c>
      <c r="GL16" s="4">
        <v>2019</v>
      </c>
      <c r="GM16" s="4">
        <v>43.030303030303031</v>
      </c>
      <c r="GN16" s="4" t="s">
        <v>38</v>
      </c>
      <c r="GO16" s="4" t="s">
        <v>731</v>
      </c>
      <c r="GP16" s="4">
        <v>59.788000000000004</v>
      </c>
      <c r="GQ16" s="4">
        <v>2021</v>
      </c>
      <c r="GR16" s="4">
        <v>30.907216494845368</v>
      </c>
      <c r="GS16" s="4" t="s">
        <v>37</v>
      </c>
      <c r="GT16" s="4" t="s">
        <v>731</v>
      </c>
      <c r="GU16" s="4">
        <v>91.995999999999995</v>
      </c>
      <c r="GV16" s="4">
        <v>2022</v>
      </c>
      <c r="GW16" s="4">
        <v>89.803821656050957</v>
      </c>
      <c r="GX16" s="4" t="s">
        <v>51</v>
      </c>
      <c r="GY16" s="4" t="s">
        <v>731</v>
      </c>
      <c r="GZ16" s="4">
        <v>12.329000000000001</v>
      </c>
      <c r="HA16" s="4">
        <v>2021</v>
      </c>
      <c r="HB16" s="4">
        <v>22.805327868852462</v>
      </c>
      <c r="HC16" s="4" t="s">
        <v>37</v>
      </c>
      <c r="HD16" s="4" t="s">
        <v>734</v>
      </c>
      <c r="HE16" s="4">
        <v>14.286</v>
      </c>
      <c r="HF16" s="4">
        <v>2023</v>
      </c>
      <c r="HG16" s="4">
        <v>16.944186046511629</v>
      </c>
      <c r="HH16" s="4" t="s">
        <v>37</v>
      </c>
      <c r="HI16" s="4" t="s">
        <v>731</v>
      </c>
      <c r="HJ16" s="4">
        <v>63.765999999999998</v>
      </c>
      <c r="HK16" s="4">
        <v>2020</v>
      </c>
      <c r="HL16" s="4">
        <v>39.609999999999992</v>
      </c>
      <c r="HM16" s="4" t="s">
        <v>38</v>
      </c>
      <c r="HN16" s="4" t="s">
        <v>731</v>
      </c>
      <c r="HO16" s="4">
        <v>16.510000000000002</v>
      </c>
      <c r="HP16" s="4">
        <v>2020</v>
      </c>
      <c r="HQ16" s="4">
        <v>7.5415282392026608</v>
      </c>
      <c r="HR16" s="4" t="s">
        <v>37</v>
      </c>
      <c r="HS16" s="4" t="s">
        <v>731</v>
      </c>
      <c r="HT16" s="4">
        <v>0.496</v>
      </c>
      <c r="HU16" s="4">
        <v>2019</v>
      </c>
      <c r="HV16" s="4">
        <v>100</v>
      </c>
      <c r="HW16" s="4" t="s">
        <v>51</v>
      </c>
      <c r="HX16" s="4">
        <v>0</v>
      </c>
      <c r="HY16" s="4">
        <v>2020</v>
      </c>
      <c r="HZ16" s="4">
        <v>0</v>
      </c>
      <c r="IA16" s="4" t="s">
        <v>37</v>
      </c>
      <c r="IB16" s="4">
        <v>285.51600000000002</v>
      </c>
      <c r="IC16" s="4">
        <v>2018</v>
      </c>
      <c r="ID16" s="4">
        <v>98.298018348623856</v>
      </c>
      <c r="IE16" s="4" t="s">
        <v>51</v>
      </c>
      <c r="IF16" s="4">
        <v>26.201000000000001</v>
      </c>
      <c r="IG16" s="4">
        <v>2020</v>
      </c>
      <c r="IH16" s="4">
        <v>18.812981298129809</v>
      </c>
      <c r="II16" s="4" t="s">
        <v>37</v>
      </c>
      <c r="IJ16" s="4" t="s">
        <v>731</v>
      </c>
      <c r="IK16" s="4">
        <v>0.8</v>
      </c>
      <c r="IL16" s="4">
        <v>2020</v>
      </c>
      <c r="IM16" s="4">
        <v>0</v>
      </c>
      <c r="IN16" s="4" t="s">
        <v>37</v>
      </c>
      <c r="IO16" s="4" t="s">
        <v>731</v>
      </c>
      <c r="IP16" s="4">
        <v>5.681</v>
      </c>
      <c r="IQ16" s="4">
        <v>2019</v>
      </c>
      <c r="IR16" s="4">
        <v>3.7118644067796658</v>
      </c>
      <c r="IS16" s="4" t="s">
        <v>37</v>
      </c>
      <c r="IT16" s="4" t="s">
        <v>731</v>
      </c>
      <c r="IU16" s="4">
        <v>25.6</v>
      </c>
      <c r="IV16" s="4">
        <v>2019</v>
      </c>
      <c r="IW16" s="4">
        <v>43.46153846153846</v>
      </c>
      <c r="IX16" s="4" t="s">
        <v>40</v>
      </c>
      <c r="IY16" s="4" t="s">
        <v>733</v>
      </c>
      <c r="IZ16" s="4">
        <v>50</v>
      </c>
      <c r="JA16" s="4">
        <v>2021</v>
      </c>
      <c r="JB16" s="4">
        <v>50</v>
      </c>
      <c r="JC16" s="4" t="s">
        <v>38</v>
      </c>
      <c r="JD16" s="4">
        <v>0.63500000000000001</v>
      </c>
      <c r="JE16" s="4">
        <v>2021</v>
      </c>
      <c r="JF16" s="4">
        <v>57.08</v>
      </c>
      <c r="JG16" s="4" t="s">
        <v>37</v>
      </c>
      <c r="JH16" s="4" t="s">
        <v>734</v>
      </c>
      <c r="JI16" s="4">
        <v>51.245000000000005</v>
      </c>
      <c r="JJ16" s="4">
        <v>2023</v>
      </c>
      <c r="JK16" s="4">
        <v>27.829545454545464</v>
      </c>
      <c r="JL16" s="4" t="s">
        <v>38</v>
      </c>
      <c r="JM16" s="4" t="s">
        <v>734</v>
      </c>
      <c r="JN16" s="4">
        <v>5.032</v>
      </c>
      <c r="JO16" s="4">
        <v>2018</v>
      </c>
      <c r="JP16" s="4"/>
      <c r="JQ16" s="4">
        <v>77.127272727272725</v>
      </c>
      <c r="JR16" s="4" t="s">
        <v>40</v>
      </c>
      <c r="JS16" s="4">
        <v>28.85</v>
      </c>
      <c r="JT16" s="4">
        <v>2021</v>
      </c>
      <c r="JU16" s="4">
        <v>22.663043478260871</v>
      </c>
      <c r="JV16" s="4" t="s">
        <v>37</v>
      </c>
      <c r="JW16" s="4" t="s">
        <v>731</v>
      </c>
      <c r="JX16" s="4">
        <v>0.502</v>
      </c>
      <c r="JY16" s="4">
        <v>2021</v>
      </c>
      <c r="JZ16" s="4">
        <v>36.727272727272727</v>
      </c>
      <c r="KA16" s="4" t="s">
        <v>38</v>
      </c>
      <c r="KB16" s="4" t="s">
        <v>731</v>
      </c>
      <c r="KC16" s="4">
        <v>18</v>
      </c>
      <c r="KD16" s="4">
        <v>2020</v>
      </c>
      <c r="KE16" s="4">
        <v>16.155419222903884</v>
      </c>
      <c r="KF16" s="4" t="s">
        <v>37</v>
      </c>
      <c r="KG16" s="4" t="s">
        <v>731</v>
      </c>
      <c r="KH16" s="4">
        <v>21.222999999999999</v>
      </c>
      <c r="KI16" s="4">
        <v>2021</v>
      </c>
      <c r="KJ16" s="4">
        <v>20.104462474645032</v>
      </c>
      <c r="KK16" s="4" t="s">
        <v>37</v>
      </c>
      <c r="KL16" s="4" t="s">
        <v>731</v>
      </c>
      <c r="KM16" s="4">
        <v>67.635000000000005</v>
      </c>
      <c r="KN16" s="4">
        <v>2022</v>
      </c>
      <c r="KO16" s="4">
        <v>50.596899224806215</v>
      </c>
      <c r="KP16" s="4" t="s">
        <v>38</v>
      </c>
      <c r="KQ16" s="4">
        <v>1.8180000000000001</v>
      </c>
      <c r="KR16" s="4">
        <v>2018</v>
      </c>
      <c r="KS16" s="4">
        <v>9.9090909090909083</v>
      </c>
      <c r="KT16" s="4" t="s">
        <v>38</v>
      </c>
      <c r="KU16" s="4" t="s">
        <v>155</v>
      </c>
      <c r="KV16" s="4">
        <v>3.2000000000000001E-2</v>
      </c>
      <c r="KW16" s="4">
        <v>2021</v>
      </c>
      <c r="KX16" s="4">
        <v>2.666666666666667</v>
      </c>
      <c r="KY16" s="4" t="s">
        <v>37</v>
      </c>
      <c r="KZ16" s="4" t="s">
        <v>731</v>
      </c>
      <c r="LA16" s="4">
        <v>35.700000000000003</v>
      </c>
      <c r="LB16" s="4">
        <v>2018</v>
      </c>
      <c r="LC16" s="4">
        <v>76.901408450704224</v>
      </c>
      <c r="LD16" s="4" t="s">
        <v>38</v>
      </c>
      <c r="LE16" s="4" t="s">
        <v>155</v>
      </c>
      <c r="LF16" s="4">
        <v>1.5</v>
      </c>
      <c r="LG16" s="4">
        <v>2018</v>
      </c>
      <c r="LH16" s="4">
        <v>62.5</v>
      </c>
      <c r="LI16" s="4" t="s">
        <v>40</v>
      </c>
      <c r="LJ16" s="4" t="s">
        <v>155</v>
      </c>
      <c r="LK16" s="4">
        <v>50.646999999999998</v>
      </c>
      <c r="LL16" s="4">
        <v>2020</v>
      </c>
      <c r="LM16" s="4">
        <v>43.725555555555559</v>
      </c>
      <c r="LN16" s="4" t="s">
        <v>38</v>
      </c>
      <c r="LO16" s="4" t="s">
        <v>731</v>
      </c>
      <c r="LP16" s="4">
        <v>22.875</v>
      </c>
      <c r="LQ16" s="4">
        <v>2019</v>
      </c>
      <c r="LR16" s="4">
        <v>79.460966542750924</v>
      </c>
      <c r="LS16" s="4" t="s">
        <v>38</v>
      </c>
      <c r="LT16" s="4" t="s">
        <v>734</v>
      </c>
      <c r="LU16" s="4">
        <v>33.048999999999999</v>
      </c>
      <c r="LV16" s="4">
        <v>2020</v>
      </c>
      <c r="LW16" s="4">
        <v>28.699680511182109</v>
      </c>
      <c r="LX16" s="4" t="s">
        <v>37</v>
      </c>
      <c r="LY16" s="4" t="s">
        <v>734</v>
      </c>
      <c r="LZ16" s="4">
        <v>0.54900000000000004</v>
      </c>
      <c r="MA16" s="4">
        <v>2019</v>
      </c>
      <c r="MB16" s="4">
        <v>98.502145922746777</v>
      </c>
      <c r="MC16" s="4" t="s">
        <v>51</v>
      </c>
      <c r="MD16" s="4">
        <v>0.76300000000000001</v>
      </c>
      <c r="ME16" s="4">
        <v>2018</v>
      </c>
      <c r="MF16" s="4">
        <v>99.85466666666666</v>
      </c>
      <c r="MG16" s="4" t="s">
        <v>51</v>
      </c>
      <c r="MH16" s="4">
        <v>0.14000000000000001</v>
      </c>
      <c r="MI16" s="4">
        <v>2018</v>
      </c>
      <c r="MJ16" s="4">
        <v>99.533333333333331</v>
      </c>
      <c r="MK16" s="4" t="s">
        <v>51</v>
      </c>
      <c r="ML16" s="4">
        <v>5.8959999999999999</v>
      </c>
      <c r="MM16" s="4">
        <v>2018</v>
      </c>
      <c r="MN16" s="4">
        <v>96.02448979591837</v>
      </c>
      <c r="MO16" s="4" t="s">
        <v>51</v>
      </c>
      <c r="MP16" s="4" t="s">
        <v>732</v>
      </c>
      <c r="MQ16" s="4">
        <v>2.3460000000000001</v>
      </c>
      <c r="MR16" s="4">
        <v>2018</v>
      </c>
      <c r="MS16" s="4">
        <v>96.648571428571429</v>
      </c>
      <c r="MT16" s="4" t="s">
        <v>51</v>
      </c>
      <c r="MU16" s="4" t="s">
        <v>732</v>
      </c>
      <c r="MV16" s="4">
        <v>2E-3</v>
      </c>
      <c r="MW16" s="4">
        <v>2017</v>
      </c>
      <c r="MX16" s="4">
        <v>99.98333333333332</v>
      </c>
      <c r="MY16" s="4" t="s">
        <v>51</v>
      </c>
      <c r="MZ16" s="4" t="s">
        <v>155</v>
      </c>
      <c r="NA16" s="4">
        <v>0.156</v>
      </c>
      <c r="NB16" s="4">
        <v>2021</v>
      </c>
      <c r="NC16" s="4">
        <v>99.220000000000013</v>
      </c>
      <c r="ND16" s="4" t="s">
        <v>51</v>
      </c>
      <c r="NE16" s="4" t="s">
        <v>731</v>
      </c>
      <c r="NF16" s="4">
        <v>5.3999999999999999E-2</v>
      </c>
      <c r="NG16" s="4">
        <v>2018</v>
      </c>
      <c r="NH16" s="4">
        <v>98.8</v>
      </c>
      <c r="NI16" s="4" t="s">
        <v>51</v>
      </c>
      <c r="NJ16" s="4" t="s">
        <v>732</v>
      </c>
      <c r="NK16" s="4">
        <v>0</v>
      </c>
      <c r="NL16" s="4">
        <v>2018</v>
      </c>
      <c r="NM16" s="4">
        <v>0</v>
      </c>
      <c r="NN16" s="4">
        <v>100</v>
      </c>
      <c r="NO16" s="4" t="s">
        <v>51</v>
      </c>
      <c r="NP16" s="4">
        <v>60.155000000000001</v>
      </c>
      <c r="NQ16" s="4">
        <v>2022</v>
      </c>
      <c r="NR16" s="4">
        <v>60.155000000000001</v>
      </c>
      <c r="NS16" s="4" t="s">
        <v>38</v>
      </c>
      <c r="NT16" s="4" t="s">
        <v>731</v>
      </c>
      <c r="NU16" s="4">
        <v>38.590000000000003</v>
      </c>
      <c r="NV16" s="4">
        <v>2022</v>
      </c>
      <c r="NW16" s="4">
        <v>13.991596638655466</v>
      </c>
      <c r="NX16" s="4" t="s">
        <v>37</v>
      </c>
      <c r="NY16" s="4" t="s">
        <v>734</v>
      </c>
      <c r="NZ16" s="4">
        <v>0.312</v>
      </c>
      <c r="OA16" s="4">
        <v>2019</v>
      </c>
      <c r="OB16" s="4">
        <v>100</v>
      </c>
      <c r="OC16" s="4" t="s">
        <v>51</v>
      </c>
      <c r="OD16" s="4" t="s">
        <v>732</v>
      </c>
      <c r="OE16" s="4">
        <v>0.16200000000000001</v>
      </c>
      <c r="OF16" s="4">
        <v>2019</v>
      </c>
      <c r="OG16" s="4">
        <v>99.19</v>
      </c>
      <c r="OH16" s="4" t="s">
        <v>51</v>
      </c>
      <c r="OI16" s="4" t="s">
        <v>732</v>
      </c>
      <c r="OJ16" s="4">
        <v>1E-3</v>
      </c>
      <c r="OK16" s="4">
        <v>2018</v>
      </c>
      <c r="OL16" s="4">
        <v>99.95</v>
      </c>
      <c r="OM16" s="4" t="s">
        <v>51</v>
      </c>
      <c r="ON16" s="4">
        <v>65.323000000000008</v>
      </c>
      <c r="OO16" s="4">
        <v>2022</v>
      </c>
      <c r="OP16" s="4">
        <v>65.323000000000008</v>
      </c>
      <c r="OQ16" s="4" t="s">
        <v>38</v>
      </c>
      <c r="OR16" s="4" t="s">
        <v>731</v>
      </c>
      <c r="OS16" s="4">
        <v>71.129000000000005</v>
      </c>
      <c r="OT16" s="4">
        <v>2022</v>
      </c>
      <c r="OU16" s="4">
        <v>71.129000000000005</v>
      </c>
      <c r="OV16" s="4" t="s">
        <v>40</v>
      </c>
      <c r="OW16" s="4" t="s">
        <v>731</v>
      </c>
      <c r="OX16" s="4">
        <v>0.93</v>
      </c>
      <c r="OY16" s="4">
        <v>2023</v>
      </c>
      <c r="OZ16" s="4">
        <v>82.500000000000014</v>
      </c>
      <c r="PA16" s="4" t="s">
        <v>51</v>
      </c>
      <c r="PB16" s="4" t="s">
        <v>732</v>
      </c>
      <c r="PC16" s="4">
        <v>1.889</v>
      </c>
      <c r="PD16" s="4">
        <v>2021</v>
      </c>
      <c r="PE16" s="4">
        <v>0</v>
      </c>
      <c r="PF16" s="4" t="s">
        <v>37</v>
      </c>
      <c r="PG16" s="4" t="s">
        <v>734</v>
      </c>
      <c r="PH16" s="4">
        <v>2.3E-2</v>
      </c>
      <c r="PI16" s="4">
        <v>2018</v>
      </c>
      <c r="PJ16" s="4">
        <v>99.77000000000001</v>
      </c>
      <c r="PK16" s="4" t="s">
        <v>51</v>
      </c>
      <c r="PL16" s="4">
        <v>99.8</v>
      </c>
      <c r="PM16" s="4">
        <v>2021</v>
      </c>
      <c r="PN16" s="4">
        <v>99.771428571428572</v>
      </c>
      <c r="PO16" s="4" t="s">
        <v>40</v>
      </c>
      <c r="PP16" s="4" t="s">
        <v>734</v>
      </c>
      <c r="PQ16" s="4">
        <v>52</v>
      </c>
      <c r="PR16" s="4">
        <v>2022</v>
      </c>
      <c r="PS16" s="4">
        <v>33.333333333333329</v>
      </c>
      <c r="PT16" s="4" t="s">
        <v>38</v>
      </c>
      <c r="PU16" s="4" t="s">
        <v>734</v>
      </c>
      <c r="PV16" s="4">
        <v>30.094999999999999</v>
      </c>
      <c r="PW16" s="4">
        <v>2018</v>
      </c>
      <c r="PX16" s="4">
        <v>66.036764705882362</v>
      </c>
      <c r="PY16" s="4" t="s">
        <v>40</v>
      </c>
      <c r="PZ16" s="4" t="s">
        <v>155</v>
      </c>
      <c r="QA16" s="4">
        <v>0.371</v>
      </c>
      <c r="QB16" s="4">
        <v>2021</v>
      </c>
      <c r="QC16" s="4">
        <v>31.571428571428573</v>
      </c>
      <c r="QD16" s="4" t="s">
        <v>37</v>
      </c>
      <c r="QE16" s="4" t="s">
        <v>731</v>
      </c>
      <c r="QF16" s="4">
        <v>0.38100000000000001</v>
      </c>
      <c r="QG16" s="4">
        <v>2021</v>
      </c>
      <c r="QH16" s="4">
        <v>0</v>
      </c>
      <c r="QI16" s="4" t="s">
        <v>37</v>
      </c>
      <c r="QJ16" s="4" t="s">
        <v>734</v>
      </c>
      <c r="QK16" s="4">
        <v>90.4</v>
      </c>
      <c r="QL16" s="4">
        <v>2019</v>
      </c>
      <c r="QM16" s="4">
        <v>89.213483146067418</v>
      </c>
      <c r="QN16" s="4" t="s">
        <v>40</v>
      </c>
      <c r="QO16" s="4">
        <v>34</v>
      </c>
      <c r="QP16" s="4">
        <v>2022</v>
      </c>
      <c r="QQ16" s="4">
        <v>27.777777777777779</v>
      </c>
      <c r="QR16" s="4" t="s">
        <v>38</v>
      </c>
      <c r="QS16" s="4" t="s">
        <v>731</v>
      </c>
      <c r="QT16" s="4">
        <v>50.6</v>
      </c>
      <c r="QU16" s="4">
        <v>2021</v>
      </c>
      <c r="QV16" s="4">
        <v>48.000000000000007</v>
      </c>
      <c r="QW16" s="4" t="s">
        <v>38</v>
      </c>
      <c r="QX16" s="4" t="s">
        <v>731</v>
      </c>
      <c r="QY16" s="4">
        <v>25.2</v>
      </c>
      <c r="QZ16" s="4">
        <v>2017</v>
      </c>
      <c r="RA16" s="4">
        <v>35.877862595419849</v>
      </c>
      <c r="RB16" s="4" t="s">
        <v>37</v>
      </c>
      <c r="RC16" s="4">
        <v>62.550000000000004</v>
      </c>
      <c r="RD16" s="4">
        <v>2023</v>
      </c>
      <c r="RE16" s="4">
        <v>46.979166666666679</v>
      </c>
      <c r="RF16" s="4" t="s">
        <v>40</v>
      </c>
      <c r="RG16" s="4" t="s">
        <v>734</v>
      </c>
      <c r="RH16" s="4">
        <v>0.49399999999999999</v>
      </c>
      <c r="RI16" s="4">
        <v>2021</v>
      </c>
      <c r="RJ16" s="4">
        <v>60.615384615384613</v>
      </c>
      <c r="RK16" s="4" t="s">
        <v>38</v>
      </c>
      <c r="RL16" s="4" t="s">
        <v>734</v>
      </c>
      <c r="RM16" s="4">
        <v>12.285</v>
      </c>
      <c r="RN16" s="4">
        <v>2019</v>
      </c>
      <c r="RO16" s="4">
        <v>26.528571428571428</v>
      </c>
      <c r="RP16" s="4" t="s">
        <v>37</v>
      </c>
      <c r="RQ16" s="4" t="s">
        <v>733</v>
      </c>
      <c r="RR16" s="4">
        <v>10.447000000000001</v>
      </c>
      <c r="RS16" s="4">
        <v>2021</v>
      </c>
      <c r="RT16" s="4">
        <v>69.646666666666661</v>
      </c>
      <c r="RU16" s="4" t="s">
        <v>51</v>
      </c>
      <c r="RV16" s="4" t="s">
        <v>732</v>
      </c>
      <c r="RW16" s="4">
        <v>0</v>
      </c>
      <c r="RX16" s="4">
        <v>2021</v>
      </c>
      <c r="RY16" s="4">
        <v>1</v>
      </c>
      <c r="RZ16" s="4">
        <v>100</v>
      </c>
      <c r="SA16" s="4" t="s">
        <v>51</v>
      </c>
      <c r="SB16" s="4">
        <v>59.2</v>
      </c>
      <c r="SC16" s="4">
        <v>2022</v>
      </c>
      <c r="SD16" s="4">
        <v>45.6</v>
      </c>
      <c r="SE16" s="4" t="s">
        <v>38</v>
      </c>
      <c r="SF16" s="4" t="s">
        <v>733</v>
      </c>
      <c r="SG16" s="4">
        <v>42.20253346536682</v>
      </c>
      <c r="SH16" s="4">
        <v>51.039676972249609</v>
      </c>
      <c r="SI16" s="4">
        <v>40.56265825083797</v>
      </c>
      <c r="SJ16" s="4">
        <v>44.42985088146829</v>
      </c>
      <c r="SK16" s="4">
        <v>40.698171019312682</v>
      </c>
      <c r="SL16" s="4">
        <v>49.089909317565301</v>
      </c>
      <c r="SM16" s="4">
        <v>23.197276833289585</v>
      </c>
      <c r="SN16" s="4">
        <v>44.285426877470357</v>
      </c>
      <c r="SO16" s="4">
        <v>19.886507699622545</v>
      </c>
      <c r="SP16" s="4">
        <v>69.700704225352112</v>
      </c>
      <c r="SQ16" s="4">
        <v>50.628734203162857</v>
      </c>
      <c r="SR16" s="4">
        <v>98.424423413428315</v>
      </c>
      <c r="SS16" s="4">
        <v>99.339999999999989</v>
      </c>
      <c r="ST16" s="4">
        <v>74.657319327731088</v>
      </c>
      <c r="SU16" s="4">
        <v>63.744399999999999</v>
      </c>
      <c r="SV16" s="4">
        <v>49.016057271217207</v>
      </c>
      <c r="SW16" s="4">
        <v>60.44380952380952</v>
      </c>
      <c r="SX16" s="4">
        <v>48.484477089107351</v>
      </c>
      <c r="SY16" s="4">
        <v>50.535182949533372</v>
      </c>
      <c r="SZ16" s="4">
        <v>41.540818863525445</v>
      </c>
      <c r="TA16" s="4">
        <v>35.46351322763276</v>
      </c>
      <c r="TB16" s="4">
        <v>38.088954220657691</v>
      </c>
      <c r="TC16" s="4">
        <v>56.655553167321976</v>
      </c>
      <c r="TD16" s="4">
        <v>36.868050028301127</v>
      </c>
      <c r="TE16" s="4">
        <v>51.416923320158105</v>
      </c>
      <c r="TF16" s="4">
        <v>37.248991473875861</v>
      </c>
      <c r="TG16" s="4">
        <v>64.468573943661966</v>
      </c>
      <c r="TH16" s="4">
        <v>35.680573597458157</v>
      </c>
      <c r="TI16" s="4">
        <v>96.521611442001699</v>
      </c>
      <c r="TJ16" s="4">
        <v>97.471341077441082</v>
      </c>
      <c r="TK16" s="4">
        <v>57.644091385767794</v>
      </c>
      <c r="TL16" s="4">
        <v>74.792666666666676</v>
      </c>
      <c r="TM16" s="4">
        <v>35.847565503294433</v>
      </c>
      <c r="TN16" s="4">
        <v>46.220571428571432</v>
      </c>
    </row>
    <row r="17" spans="1:534" x14ac:dyDescent="0.35">
      <c r="A17" t="s">
        <v>6</v>
      </c>
      <c r="B17" t="s">
        <v>23</v>
      </c>
      <c r="C17" s="25">
        <v>55.167771578250189</v>
      </c>
      <c r="D17" s="4" t="s">
        <v>37</v>
      </c>
      <c r="E17" s="4" t="s">
        <v>733</v>
      </c>
      <c r="F17" s="4" t="s">
        <v>37</v>
      </c>
      <c r="G17" s="4" t="s">
        <v>734</v>
      </c>
      <c r="H17" s="4" t="s">
        <v>37</v>
      </c>
      <c r="I17" s="4" t="s">
        <v>733</v>
      </c>
      <c r="J17" s="4" t="s">
        <v>37</v>
      </c>
      <c r="K17" s="4" t="s">
        <v>733</v>
      </c>
      <c r="L17" s="4" t="s">
        <v>37</v>
      </c>
      <c r="M17" s="4" t="s">
        <v>731</v>
      </c>
      <c r="N17" s="4" t="s">
        <v>37</v>
      </c>
      <c r="O17" s="4" t="s">
        <v>731</v>
      </c>
      <c r="P17" s="4" t="s">
        <v>37</v>
      </c>
      <c r="Q17" s="4" t="s">
        <v>733</v>
      </c>
      <c r="R17" s="4" t="s">
        <v>38</v>
      </c>
      <c r="S17" s="4" t="s">
        <v>731</v>
      </c>
      <c r="T17" s="4" t="s">
        <v>38</v>
      </c>
      <c r="U17" s="4" t="s">
        <v>733</v>
      </c>
      <c r="V17" s="4" t="s">
        <v>38</v>
      </c>
      <c r="W17" s="4" t="s">
        <v>731</v>
      </c>
      <c r="X17" s="4" t="s">
        <v>37</v>
      </c>
      <c r="Y17" s="4" t="s">
        <v>734</v>
      </c>
      <c r="Z17" s="4" t="s">
        <v>51</v>
      </c>
      <c r="AA17" s="4" t="s">
        <v>733</v>
      </c>
      <c r="AB17" s="4" t="s">
        <v>51</v>
      </c>
      <c r="AC17" s="4" t="s">
        <v>733</v>
      </c>
      <c r="AD17" s="4" t="s">
        <v>38</v>
      </c>
      <c r="AE17" s="4" t="s">
        <v>731</v>
      </c>
      <c r="AF17" s="4" t="s">
        <v>38</v>
      </c>
      <c r="AG17" s="4" t="s">
        <v>734</v>
      </c>
      <c r="AH17" s="4" t="s">
        <v>37</v>
      </c>
      <c r="AI17" s="4" t="s">
        <v>734</v>
      </c>
      <c r="AJ17" s="4" t="s">
        <v>37</v>
      </c>
      <c r="AK17" s="4" t="s">
        <v>731</v>
      </c>
      <c r="AL17" s="4">
        <v>2.1276595744680851E-2</v>
      </c>
      <c r="AM17" s="4">
        <v>53.232321140292754</v>
      </c>
      <c r="AN17" s="4">
        <v>8746734</v>
      </c>
      <c r="AO17" s="4">
        <v>26.98</v>
      </c>
      <c r="AP17" s="4">
        <v>2023</v>
      </c>
      <c r="AQ17" s="4">
        <v>62.837465564738281</v>
      </c>
      <c r="AR17" s="4" t="s">
        <v>37</v>
      </c>
      <c r="AS17" s="4" t="s">
        <v>733</v>
      </c>
      <c r="AT17" s="4">
        <v>55.11</v>
      </c>
      <c r="AU17" s="4">
        <v>2023</v>
      </c>
      <c r="AV17" s="4">
        <v>0</v>
      </c>
      <c r="AW17" s="4" t="s">
        <v>37</v>
      </c>
      <c r="AX17" s="4" t="s">
        <v>731</v>
      </c>
      <c r="AY17" s="4">
        <v>55.1</v>
      </c>
      <c r="AZ17" s="4">
        <v>2015</v>
      </c>
      <c r="BA17" s="4">
        <v>30.934150076569672</v>
      </c>
      <c r="BB17" s="4" t="s">
        <v>37</v>
      </c>
      <c r="BC17" s="4" t="s">
        <v>155</v>
      </c>
      <c r="BD17" s="4">
        <v>18.8</v>
      </c>
      <c r="BE17" s="4">
        <v>2020</v>
      </c>
      <c r="BF17" s="4">
        <v>59.045226130653262</v>
      </c>
      <c r="BG17" s="4" t="s">
        <v>37</v>
      </c>
      <c r="BH17" s="4" t="s">
        <v>731</v>
      </c>
      <c r="BI17" s="4">
        <v>22.3</v>
      </c>
      <c r="BJ17" s="4">
        <v>2022</v>
      </c>
      <c r="BK17" s="4">
        <v>55.577689243027898</v>
      </c>
      <c r="BL17" s="4" t="s">
        <v>37</v>
      </c>
      <c r="BM17" s="4">
        <v>5.7</v>
      </c>
      <c r="BN17" s="4">
        <v>2017</v>
      </c>
      <c r="BO17" s="4">
        <v>65.030674846625772</v>
      </c>
      <c r="BP17" s="4" t="s">
        <v>40</v>
      </c>
      <c r="BQ17" s="4">
        <v>8.4</v>
      </c>
      <c r="BR17" s="4">
        <v>2016</v>
      </c>
      <c r="BS17" s="4">
        <v>82.662538699690401</v>
      </c>
      <c r="BT17" s="4" t="s">
        <v>51</v>
      </c>
      <c r="BU17" s="4" t="s">
        <v>731</v>
      </c>
      <c r="BV17" s="4">
        <v>1.1460000000000001</v>
      </c>
      <c r="BW17" s="4">
        <v>2021</v>
      </c>
      <c r="BX17" s="4">
        <v>13.911764705882357</v>
      </c>
      <c r="BY17" s="4" t="s">
        <v>37</v>
      </c>
      <c r="BZ17" s="4" t="s">
        <v>734</v>
      </c>
      <c r="CA17" s="4">
        <v>2.6760000000000002</v>
      </c>
      <c r="CB17" s="4">
        <v>2020</v>
      </c>
      <c r="CC17" s="4">
        <v>2.6760000000000002</v>
      </c>
      <c r="CD17" s="4" t="s">
        <v>37</v>
      </c>
      <c r="CE17" s="4" t="s">
        <v>734</v>
      </c>
      <c r="CF17" s="4">
        <v>399</v>
      </c>
      <c r="CG17" s="4">
        <v>2020</v>
      </c>
      <c r="CH17" s="4">
        <v>51.196644460893161</v>
      </c>
      <c r="CI17" s="4" t="s">
        <v>37</v>
      </c>
      <c r="CJ17" s="4" t="s">
        <v>731</v>
      </c>
      <c r="CK17" s="4">
        <v>24.042000000000002</v>
      </c>
      <c r="CL17" s="4">
        <v>2021</v>
      </c>
      <c r="CM17" s="4">
        <v>40.564766839378244</v>
      </c>
      <c r="CN17" s="4" t="s">
        <v>37</v>
      </c>
      <c r="CO17" s="4" t="s">
        <v>731</v>
      </c>
      <c r="CP17" s="4">
        <v>62.603999999999999</v>
      </c>
      <c r="CQ17" s="4">
        <v>2021</v>
      </c>
      <c r="CR17" s="4">
        <v>52.938039215686274</v>
      </c>
      <c r="CS17" s="4" t="s">
        <v>37</v>
      </c>
      <c r="CT17" s="4" t="s">
        <v>733</v>
      </c>
      <c r="CU17" s="4">
        <v>33</v>
      </c>
      <c r="CV17" s="4">
        <v>2021</v>
      </c>
      <c r="CW17" s="4">
        <v>94.117647058823522</v>
      </c>
      <c r="CX17" s="4" t="s">
        <v>40</v>
      </c>
      <c r="CY17" s="4" t="s">
        <v>732</v>
      </c>
      <c r="CZ17" s="4">
        <v>0.38</v>
      </c>
      <c r="DA17" s="4">
        <v>2021</v>
      </c>
      <c r="DB17" s="4">
        <v>93.090909090909093</v>
      </c>
      <c r="DC17" s="4" t="s">
        <v>40</v>
      </c>
      <c r="DD17" s="4" t="s">
        <v>732</v>
      </c>
      <c r="DE17" s="4">
        <v>76</v>
      </c>
      <c r="DF17" s="4">
        <v>2021</v>
      </c>
      <c r="DG17" s="4">
        <v>73.333333333333329</v>
      </c>
      <c r="DH17" s="4" t="s">
        <v>40</v>
      </c>
      <c r="DI17" s="4" t="s">
        <v>732</v>
      </c>
      <c r="DJ17" s="4">
        <v>76.3</v>
      </c>
      <c r="DK17" s="4">
        <v>2017</v>
      </c>
      <c r="DL17" s="4">
        <v>75.939086294416242</v>
      </c>
      <c r="DM17" s="4" t="s">
        <v>51</v>
      </c>
      <c r="DN17" s="4" t="s">
        <v>155</v>
      </c>
      <c r="DO17" s="4">
        <v>42.974000000000004</v>
      </c>
      <c r="DP17" s="4">
        <v>2021</v>
      </c>
      <c r="DQ17" s="4">
        <v>62.631304347826088</v>
      </c>
      <c r="DR17" s="4" t="s">
        <v>38</v>
      </c>
      <c r="DS17" s="4" t="s">
        <v>732</v>
      </c>
      <c r="DT17" s="4">
        <v>71.87</v>
      </c>
      <c r="DU17" s="4">
        <v>2021</v>
      </c>
      <c r="DV17" s="4">
        <v>68.744444444444454</v>
      </c>
      <c r="DW17" s="4" t="s">
        <v>40</v>
      </c>
      <c r="DX17" s="4" t="s">
        <v>732</v>
      </c>
      <c r="DY17" s="4">
        <v>23.85</v>
      </c>
      <c r="DZ17" s="4">
        <v>2019</v>
      </c>
      <c r="EA17" s="4">
        <v>32.949308755760363</v>
      </c>
      <c r="EB17" s="4" t="s">
        <v>38</v>
      </c>
      <c r="EC17" s="4" t="s">
        <v>733</v>
      </c>
      <c r="ED17" s="4">
        <v>223.1</v>
      </c>
      <c r="EE17" s="4">
        <v>2019</v>
      </c>
      <c r="EF17" s="4">
        <v>39.506507592190893</v>
      </c>
      <c r="EG17" s="4" t="s">
        <v>37</v>
      </c>
      <c r="EH17" s="4">
        <v>28.650000000000002</v>
      </c>
      <c r="EI17" s="4">
        <v>2019</v>
      </c>
      <c r="EJ17" s="4">
        <v>16.557377049180328</v>
      </c>
      <c r="EK17" s="4" t="s">
        <v>37</v>
      </c>
      <c r="EL17" s="4" t="s">
        <v>731</v>
      </c>
      <c r="EM17" s="4">
        <v>64.27</v>
      </c>
      <c r="EN17" s="4">
        <v>2019</v>
      </c>
      <c r="EO17" s="4">
        <v>35.413793103448263</v>
      </c>
      <c r="EP17" s="4" t="s">
        <v>38</v>
      </c>
      <c r="EQ17" s="4" t="s">
        <v>731</v>
      </c>
      <c r="ER17" s="4">
        <v>79</v>
      </c>
      <c r="ES17" s="4">
        <v>2016</v>
      </c>
      <c r="ET17" s="4">
        <v>44.201312910284464</v>
      </c>
      <c r="EU17" s="4" t="s">
        <v>37</v>
      </c>
      <c r="EV17" s="4" t="s">
        <v>155</v>
      </c>
      <c r="EW17" s="4">
        <v>69.400000000000006</v>
      </c>
      <c r="EX17" s="4">
        <v>2017</v>
      </c>
      <c r="EY17" s="4">
        <v>60.208062418725618</v>
      </c>
      <c r="EZ17" s="4" t="s">
        <v>37</v>
      </c>
      <c r="FA17" s="4" t="s">
        <v>155</v>
      </c>
      <c r="FB17" s="4">
        <v>70</v>
      </c>
      <c r="FC17" s="4">
        <v>2021</v>
      </c>
      <c r="FD17" s="4">
        <v>49.152542372881356</v>
      </c>
      <c r="FE17" s="4" t="s">
        <v>38</v>
      </c>
      <c r="FF17" s="4" t="s">
        <v>734</v>
      </c>
      <c r="FG17" s="4">
        <v>44</v>
      </c>
      <c r="FH17" s="4">
        <v>2019</v>
      </c>
      <c r="FI17" s="4">
        <v>9.3851132686084089</v>
      </c>
      <c r="FJ17" s="4" t="s">
        <v>37</v>
      </c>
      <c r="FK17" s="4" t="s">
        <v>731</v>
      </c>
      <c r="FL17" s="4">
        <v>98.88</v>
      </c>
      <c r="FM17" s="4">
        <v>2021</v>
      </c>
      <c r="FN17" s="4">
        <v>98.276923076923069</v>
      </c>
      <c r="FO17" s="4" t="s">
        <v>51</v>
      </c>
      <c r="FP17" s="4" t="s">
        <v>155</v>
      </c>
      <c r="FQ17" s="4">
        <v>98.379000000000005</v>
      </c>
      <c r="FR17" s="4">
        <v>2021</v>
      </c>
      <c r="FS17" s="4">
        <v>96.491341991342011</v>
      </c>
      <c r="FT17" s="4" t="s">
        <v>51</v>
      </c>
      <c r="FU17" s="4" t="s">
        <v>732</v>
      </c>
      <c r="FV17" s="4">
        <v>57.160000000000004</v>
      </c>
      <c r="FW17" s="4">
        <v>2021</v>
      </c>
      <c r="FX17" s="4">
        <v>47.756097560975611</v>
      </c>
      <c r="FY17" s="4" t="s">
        <v>37</v>
      </c>
      <c r="FZ17" s="4" t="s">
        <v>733</v>
      </c>
      <c r="GA17" s="4">
        <v>5.0170000000000003</v>
      </c>
      <c r="GB17" s="4">
        <v>2021</v>
      </c>
      <c r="GC17" s="4">
        <v>24.926605504587165</v>
      </c>
      <c r="GD17" s="4" t="s">
        <v>37</v>
      </c>
      <c r="GE17" s="4" t="s">
        <v>731</v>
      </c>
      <c r="GF17" s="4">
        <v>87.891000000000005</v>
      </c>
      <c r="GG17" s="4">
        <v>2019</v>
      </c>
      <c r="GH17" s="4">
        <v>77.903284671532859</v>
      </c>
      <c r="GI17" s="4" t="s">
        <v>40</v>
      </c>
      <c r="GJ17" s="4" t="s">
        <v>732</v>
      </c>
      <c r="GK17" s="4">
        <v>39.6</v>
      </c>
      <c r="GL17" s="4">
        <v>2017</v>
      </c>
      <c r="GM17" s="4">
        <v>26.787878787878789</v>
      </c>
      <c r="GN17" s="4" t="s">
        <v>37</v>
      </c>
      <c r="GO17" s="4" t="s">
        <v>731</v>
      </c>
      <c r="GP17" s="4">
        <v>49.803000000000004</v>
      </c>
      <c r="GQ17" s="4">
        <v>2021</v>
      </c>
      <c r="GR17" s="4">
        <v>13.750859106529219</v>
      </c>
      <c r="GS17" s="4" t="s">
        <v>37</v>
      </c>
      <c r="GT17" s="4" t="s">
        <v>731</v>
      </c>
      <c r="GU17" s="4">
        <v>94.587000000000003</v>
      </c>
      <c r="GV17" s="4">
        <v>2022</v>
      </c>
      <c r="GW17" s="4">
        <v>93.104458598726112</v>
      </c>
      <c r="GX17" s="4" t="s">
        <v>51</v>
      </c>
      <c r="GY17" s="4" t="s">
        <v>732</v>
      </c>
      <c r="GZ17" s="4">
        <v>18.681000000000001</v>
      </c>
      <c r="HA17" s="4">
        <v>2021</v>
      </c>
      <c r="HB17" s="4">
        <v>35.821721311475414</v>
      </c>
      <c r="HC17" s="4" t="s">
        <v>38</v>
      </c>
      <c r="HD17" s="4" t="s">
        <v>731</v>
      </c>
      <c r="HE17" s="4">
        <v>23.077000000000002</v>
      </c>
      <c r="HF17" s="4">
        <v>2023</v>
      </c>
      <c r="HG17" s="4">
        <v>37.388372093023257</v>
      </c>
      <c r="HH17" s="4" t="s">
        <v>38</v>
      </c>
      <c r="HI17" s="4" t="s">
        <v>731</v>
      </c>
      <c r="HJ17" s="4">
        <v>68.584000000000003</v>
      </c>
      <c r="HK17" s="4">
        <v>2020</v>
      </c>
      <c r="HL17" s="4">
        <v>47.640000000000008</v>
      </c>
      <c r="HM17" s="4" t="s">
        <v>38</v>
      </c>
      <c r="HN17" s="4" t="s">
        <v>731</v>
      </c>
      <c r="HO17" s="4">
        <v>18.603000000000002</v>
      </c>
      <c r="HP17" s="4">
        <v>2020</v>
      </c>
      <c r="HQ17" s="4">
        <v>9.8593576965670024</v>
      </c>
      <c r="HR17" s="4" t="s">
        <v>37</v>
      </c>
      <c r="HS17" s="4" t="s">
        <v>731</v>
      </c>
      <c r="HT17" s="4">
        <v>3.3919999999999999</v>
      </c>
      <c r="HU17" s="4">
        <v>2019</v>
      </c>
      <c r="HV17" s="4">
        <v>100</v>
      </c>
      <c r="HW17" s="4" t="s">
        <v>51</v>
      </c>
      <c r="HX17" s="4">
        <v>0</v>
      </c>
      <c r="HY17" s="4">
        <v>2020</v>
      </c>
      <c r="HZ17" s="4">
        <v>0</v>
      </c>
      <c r="IA17" s="4" t="s">
        <v>37</v>
      </c>
      <c r="IB17" s="4">
        <v>430.62600000000003</v>
      </c>
      <c r="IC17" s="4">
        <v>2018</v>
      </c>
      <c r="ID17" s="4">
        <v>96.966733944954129</v>
      </c>
      <c r="IE17" s="4" t="s">
        <v>51</v>
      </c>
      <c r="IF17" s="4">
        <v>53.997</v>
      </c>
      <c r="IG17" s="4">
        <v>2020</v>
      </c>
      <c r="IH17" s="4">
        <v>49.391639163916388</v>
      </c>
      <c r="II17" s="4" t="s">
        <v>37</v>
      </c>
      <c r="IJ17" s="4" t="s">
        <v>733</v>
      </c>
      <c r="IK17" s="4">
        <v>10.1</v>
      </c>
      <c r="IL17" s="4">
        <v>2020</v>
      </c>
      <c r="IM17" s="4">
        <v>8.2653061224489797</v>
      </c>
      <c r="IN17" s="4" t="s">
        <v>37</v>
      </c>
      <c r="IO17" s="4" t="s">
        <v>731</v>
      </c>
      <c r="IP17" s="4">
        <v>3.84</v>
      </c>
      <c r="IQ17" s="4">
        <v>2019</v>
      </c>
      <c r="IR17" s="4">
        <v>34.915254237288138</v>
      </c>
      <c r="IS17" s="4" t="s">
        <v>37</v>
      </c>
      <c r="IT17" s="4" t="s">
        <v>732</v>
      </c>
      <c r="IU17" s="4">
        <v>11.5</v>
      </c>
      <c r="IV17" s="4">
        <v>2019</v>
      </c>
      <c r="IW17" s="4">
        <v>16.346153846153847</v>
      </c>
      <c r="IX17" s="4" t="s">
        <v>38</v>
      </c>
      <c r="IY17" s="4" t="s">
        <v>731</v>
      </c>
      <c r="IZ17" s="4">
        <v>46.21</v>
      </c>
      <c r="JA17" s="4">
        <v>2021</v>
      </c>
      <c r="JB17" s="4">
        <v>46.21</v>
      </c>
      <c r="JC17" s="4" t="s">
        <v>38</v>
      </c>
      <c r="JD17" s="4">
        <v>1.869</v>
      </c>
      <c r="JE17" s="4">
        <v>2021</v>
      </c>
      <c r="JF17" s="4">
        <v>66.951999999999998</v>
      </c>
      <c r="JG17" s="4" t="s">
        <v>38</v>
      </c>
      <c r="JH17" s="4" t="s">
        <v>734</v>
      </c>
      <c r="JI17" s="4">
        <v>55.667000000000002</v>
      </c>
      <c r="JJ17" s="4">
        <v>2023</v>
      </c>
      <c r="JK17" s="4">
        <v>37.879545454545458</v>
      </c>
      <c r="JL17" s="4" t="s">
        <v>38</v>
      </c>
      <c r="JM17" s="4" t="s">
        <v>734</v>
      </c>
      <c r="JN17" s="4">
        <v>6.8079999999999998</v>
      </c>
      <c r="JO17" s="4">
        <v>2018</v>
      </c>
      <c r="JP17" s="4"/>
      <c r="JQ17" s="4">
        <v>69.054545454545462</v>
      </c>
      <c r="JR17" s="4" t="s">
        <v>40</v>
      </c>
      <c r="JS17" s="4">
        <v>49.61</v>
      </c>
      <c r="JT17" s="4">
        <v>2021</v>
      </c>
      <c r="JU17" s="4">
        <v>45.228260869565219</v>
      </c>
      <c r="JV17" s="4" t="s">
        <v>37</v>
      </c>
      <c r="JW17" s="4" t="s">
        <v>732</v>
      </c>
      <c r="JX17" s="4">
        <v>0.51600000000000001</v>
      </c>
      <c r="JY17" s="4">
        <v>2021</v>
      </c>
      <c r="JZ17" s="4">
        <v>39.272727272727273</v>
      </c>
      <c r="KA17" s="4" t="s">
        <v>38</v>
      </c>
      <c r="KB17" s="4" t="s">
        <v>155</v>
      </c>
      <c r="KC17" s="4">
        <v>34.984000000000002</v>
      </c>
      <c r="KD17" s="4">
        <v>2021</v>
      </c>
      <c r="KE17" s="4">
        <v>33.521472392638039</v>
      </c>
      <c r="KF17" s="4" t="s">
        <v>38</v>
      </c>
      <c r="KG17" s="4" t="s">
        <v>733</v>
      </c>
      <c r="KH17" s="4">
        <v>34.26</v>
      </c>
      <c r="KI17" s="4">
        <v>2021</v>
      </c>
      <c r="KJ17" s="4">
        <v>33.326572008113594</v>
      </c>
      <c r="KK17" s="4" t="s">
        <v>38</v>
      </c>
      <c r="KL17" s="4" t="s">
        <v>732</v>
      </c>
      <c r="KM17" s="4">
        <v>71.284000000000006</v>
      </c>
      <c r="KN17" s="4">
        <v>2022</v>
      </c>
      <c r="KO17" s="4">
        <v>56.254263565891485</v>
      </c>
      <c r="KP17" s="4" t="s">
        <v>38</v>
      </c>
      <c r="KQ17" s="4">
        <v>2.2320000000000002</v>
      </c>
      <c r="KR17" s="4">
        <v>2018</v>
      </c>
      <c r="KS17" s="4">
        <v>28.727272727272734</v>
      </c>
      <c r="KT17" s="4" t="s">
        <v>38</v>
      </c>
      <c r="KU17" s="4" t="s">
        <v>733</v>
      </c>
      <c r="KV17" s="4">
        <v>3.1E-2</v>
      </c>
      <c r="KW17" s="4">
        <v>2021</v>
      </c>
      <c r="KX17" s="4">
        <v>2.5833333333333335</v>
      </c>
      <c r="KY17" s="4" t="s">
        <v>37</v>
      </c>
      <c r="KZ17" s="4" t="s">
        <v>731</v>
      </c>
      <c r="LA17" s="4">
        <v>42.4</v>
      </c>
      <c r="LB17" s="4">
        <v>2018</v>
      </c>
      <c r="LC17" s="4">
        <v>58.028169014084504</v>
      </c>
      <c r="LD17" s="4" t="s">
        <v>37</v>
      </c>
      <c r="LE17" s="4" t="s">
        <v>731</v>
      </c>
      <c r="LF17" s="4">
        <v>2.0960000000000001</v>
      </c>
      <c r="LG17" s="4">
        <v>2018</v>
      </c>
      <c r="LH17" s="4">
        <v>25.249999999999993</v>
      </c>
      <c r="LI17" s="4" t="s">
        <v>38</v>
      </c>
      <c r="LJ17" s="4" t="s">
        <v>155</v>
      </c>
      <c r="LK17" s="4">
        <v>38.5</v>
      </c>
      <c r="LL17" s="4">
        <v>2020</v>
      </c>
      <c r="LM17" s="4">
        <v>57.222222222222221</v>
      </c>
      <c r="LN17" s="4" t="s">
        <v>38</v>
      </c>
      <c r="LO17" s="4" t="s">
        <v>731</v>
      </c>
      <c r="LP17" s="4">
        <v>41.082000000000001</v>
      </c>
      <c r="LQ17" s="4">
        <v>2019</v>
      </c>
      <c r="LR17" s="4">
        <v>56.899628252788105</v>
      </c>
      <c r="LS17" s="4" t="s">
        <v>37</v>
      </c>
      <c r="LT17" s="4" t="s">
        <v>734</v>
      </c>
      <c r="LU17" s="4">
        <v>41.826999999999998</v>
      </c>
      <c r="LV17" s="4">
        <v>2020</v>
      </c>
      <c r="LW17" s="4">
        <v>38.047923322683701</v>
      </c>
      <c r="LX17" s="4" t="s">
        <v>37</v>
      </c>
      <c r="LY17" s="4" t="s">
        <v>734</v>
      </c>
      <c r="LZ17" s="4">
        <v>0.91700000000000004</v>
      </c>
      <c r="MA17" s="4">
        <v>2019</v>
      </c>
      <c r="MB17" s="4">
        <v>96.922746781115862</v>
      </c>
      <c r="MC17" s="4" t="s">
        <v>51</v>
      </c>
      <c r="MD17" s="4">
        <v>0.436</v>
      </c>
      <c r="ME17" s="4">
        <v>2018</v>
      </c>
      <c r="MF17" s="4">
        <v>99.916952380952367</v>
      </c>
      <c r="MG17" s="4" t="s">
        <v>51</v>
      </c>
      <c r="MH17" s="4">
        <v>0.24099999999999999</v>
      </c>
      <c r="MI17" s="4">
        <v>2018</v>
      </c>
      <c r="MJ17" s="4">
        <v>99.196666666666673</v>
      </c>
      <c r="MK17" s="4" t="s">
        <v>51</v>
      </c>
      <c r="ML17" s="4">
        <v>9.343</v>
      </c>
      <c r="MM17" s="4">
        <v>2018</v>
      </c>
      <c r="MN17" s="4">
        <v>92.507142857142853</v>
      </c>
      <c r="MO17" s="4" t="s">
        <v>51</v>
      </c>
      <c r="MP17" s="4" t="s">
        <v>732</v>
      </c>
      <c r="MQ17" s="4">
        <v>3.5209999999999999</v>
      </c>
      <c r="MR17" s="4">
        <v>2018</v>
      </c>
      <c r="MS17" s="4">
        <v>94.97</v>
      </c>
      <c r="MT17" s="4" t="s">
        <v>51</v>
      </c>
      <c r="MU17" s="4" t="s">
        <v>731</v>
      </c>
      <c r="MV17" s="4">
        <v>1.7000000000000001E-2</v>
      </c>
      <c r="MW17" s="4">
        <v>2021</v>
      </c>
      <c r="MX17" s="4">
        <v>99.858333333333334</v>
      </c>
      <c r="MY17" s="4" t="s">
        <v>51</v>
      </c>
      <c r="MZ17" s="4" t="s">
        <v>732</v>
      </c>
      <c r="NA17" s="4">
        <v>0.27400000000000002</v>
      </c>
      <c r="NB17" s="4">
        <v>2021</v>
      </c>
      <c r="NC17" s="4">
        <v>98.63</v>
      </c>
      <c r="ND17" s="4" t="s">
        <v>51</v>
      </c>
      <c r="NE17" s="4" t="s">
        <v>731</v>
      </c>
      <c r="NF17" s="4">
        <v>8.3000000000000004E-2</v>
      </c>
      <c r="NG17" s="4">
        <v>2018</v>
      </c>
      <c r="NH17" s="4">
        <v>98.155555555555551</v>
      </c>
      <c r="NI17" s="4" t="s">
        <v>51</v>
      </c>
      <c r="NJ17" s="4" t="s">
        <v>732</v>
      </c>
      <c r="NK17" s="4">
        <v>0</v>
      </c>
      <c r="NL17" s="4">
        <v>2017</v>
      </c>
      <c r="NM17" s="4">
        <v>0</v>
      </c>
      <c r="NN17" s="4">
        <v>100</v>
      </c>
      <c r="NO17" s="4" t="s">
        <v>51</v>
      </c>
      <c r="NP17" s="4"/>
      <c r="NQ17" s="4"/>
      <c r="NR17" s="4"/>
      <c r="NS17" s="4" t="s">
        <v>155</v>
      </c>
      <c r="NT17" s="4" t="s">
        <v>155</v>
      </c>
      <c r="NU17" s="4">
        <v>19.41</v>
      </c>
      <c r="NV17" s="4">
        <v>2022</v>
      </c>
      <c r="NW17" s="4">
        <v>0</v>
      </c>
      <c r="NX17" s="4" t="s">
        <v>37</v>
      </c>
      <c r="NY17" s="4" t="s">
        <v>734</v>
      </c>
      <c r="NZ17" s="4">
        <v>12.028</v>
      </c>
      <c r="OA17" s="4">
        <v>2019</v>
      </c>
      <c r="OB17" s="4">
        <v>87.608988764044938</v>
      </c>
      <c r="OC17" s="4" t="s">
        <v>40</v>
      </c>
      <c r="OD17" s="4" t="s">
        <v>731</v>
      </c>
      <c r="OE17" s="4">
        <v>0.68100000000000005</v>
      </c>
      <c r="OF17" s="4">
        <v>2019</v>
      </c>
      <c r="OG17" s="4">
        <v>96.594999999999999</v>
      </c>
      <c r="OH17" s="4" t="s">
        <v>51</v>
      </c>
      <c r="OI17" s="4" t="s">
        <v>732</v>
      </c>
      <c r="OJ17" s="4">
        <v>1.4E-2</v>
      </c>
      <c r="OK17" s="4">
        <v>2018</v>
      </c>
      <c r="OL17" s="4">
        <v>99.3</v>
      </c>
      <c r="OM17" s="4" t="s">
        <v>51</v>
      </c>
      <c r="ON17" s="4">
        <v>79.454000000000008</v>
      </c>
      <c r="OO17" s="4">
        <v>2022</v>
      </c>
      <c r="OP17" s="4">
        <v>79.454000000000008</v>
      </c>
      <c r="OQ17" s="4" t="s">
        <v>40</v>
      </c>
      <c r="OR17" s="4" t="s">
        <v>731</v>
      </c>
      <c r="OS17" s="4"/>
      <c r="OT17" s="4"/>
      <c r="OU17" s="4"/>
      <c r="OV17" s="4" t="s">
        <v>155</v>
      </c>
      <c r="OW17" s="4" t="s">
        <v>155</v>
      </c>
      <c r="OX17" s="4">
        <v>0.85799999999999998</v>
      </c>
      <c r="OY17" s="4">
        <v>2023</v>
      </c>
      <c r="OZ17" s="4">
        <v>64.5</v>
      </c>
      <c r="PA17" s="4" t="s">
        <v>40</v>
      </c>
      <c r="PB17" s="4" t="s">
        <v>731</v>
      </c>
      <c r="PC17" s="4">
        <v>0.49399999999999999</v>
      </c>
      <c r="PD17" s="4">
        <v>2021</v>
      </c>
      <c r="PE17" s="4">
        <v>67.066666666666663</v>
      </c>
      <c r="PF17" s="4" t="s">
        <v>38</v>
      </c>
      <c r="PG17" s="4" t="s">
        <v>734</v>
      </c>
      <c r="PH17" s="4">
        <v>2.3E-2</v>
      </c>
      <c r="PI17" s="4">
        <v>2018</v>
      </c>
      <c r="PJ17" s="4">
        <v>99.77000000000001</v>
      </c>
      <c r="PK17" s="4" t="s">
        <v>51</v>
      </c>
      <c r="PL17" s="4">
        <v>99.9</v>
      </c>
      <c r="PM17" s="4">
        <v>2021</v>
      </c>
      <c r="PN17" s="4">
        <v>99.885714285714286</v>
      </c>
      <c r="PO17" s="4" t="s">
        <v>40</v>
      </c>
      <c r="PP17" s="4" t="s">
        <v>734</v>
      </c>
      <c r="PQ17" s="4">
        <v>52</v>
      </c>
      <c r="PR17" s="4">
        <v>2022</v>
      </c>
      <c r="PS17" s="4">
        <v>33.333333333333329</v>
      </c>
      <c r="PT17" s="4" t="s">
        <v>38</v>
      </c>
      <c r="PU17" s="4" t="s">
        <v>734</v>
      </c>
      <c r="PV17" s="4">
        <v>63.32</v>
      </c>
      <c r="PW17" s="4">
        <v>2015</v>
      </c>
      <c r="PX17" s="4">
        <v>17.176470588235293</v>
      </c>
      <c r="PY17" s="4" t="s">
        <v>37</v>
      </c>
      <c r="PZ17" s="4" t="s">
        <v>155</v>
      </c>
      <c r="QA17" s="4">
        <v>0.442</v>
      </c>
      <c r="QB17" s="4">
        <v>2021</v>
      </c>
      <c r="QC17" s="4">
        <v>41.714285714285722</v>
      </c>
      <c r="QD17" s="4" t="s">
        <v>38</v>
      </c>
      <c r="QE17" s="4" t="s">
        <v>155</v>
      </c>
      <c r="QF17" s="4">
        <v>0.46</v>
      </c>
      <c r="QG17" s="4">
        <v>2021</v>
      </c>
      <c r="QH17" s="4">
        <v>12</v>
      </c>
      <c r="QI17" s="4" t="s">
        <v>37</v>
      </c>
      <c r="QJ17" s="4" t="s">
        <v>155</v>
      </c>
      <c r="QK17" s="4">
        <v>82.9</v>
      </c>
      <c r="QL17" s="4">
        <v>2017</v>
      </c>
      <c r="QM17" s="4">
        <v>80.786516853932582</v>
      </c>
      <c r="QN17" s="4" t="s">
        <v>40</v>
      </c>
      <c r="QO17" s="4">
        <v>30</v>
      </c>
      <c r="QP17" s="4">
        <v>2022</v>
      </c>
      <c r="QQ17" s="4">
        <v>22.486772486772487</v>
      </c>
      <c r="QR17" s="4" t="s">
        <v>37</v>
      </c>
      <c r="QS17" s="4" t="s">
        <v>734</v>
      </c>
      <c r="QT17" s="4">
        <v>30.400000000000002</v>
      </c>
      <c r="QU17" s="4">
        <v>2021</v>
      </c>
      <c r="QV17" s="4">
        <v>26.736842105263158</v>
      </c>
      <c r="QW17" s="4" t="s">
        <v>38</v>
      </c>
      <c r="QX17" s="4" t="s">
        <v>734</v>
      </c>
      <c r="QY17" s="4">
        <v>38.5</v>
      </c>
      <c r="QZ17" s="4">
        <v>2017</v>
      </c>
      <c r="RA17" s="4">
        <v>2.0356234096692041</v>
      </c>
      <c r="RB17" s="4" t="s">
        <v>37</v>
      </c>
      <c r="RC17" s="4">
        <v>63.06</v>
      </c>
      <c r="RD17" s="4">
        <v>2023</v>
      </c>
      <c r="RE17" s="4">
        <v>48.041666666666671</v>
      </c>
      <c r="RF17" s="4" t="s">
        <v>40</v>
      </c>
      <c r="RG17" s="4" t="s">
        <v>734</v>
      </c>
      <c r="RH17" s="4">
        <v>0.53300000000000003</v>
      </c>
      <c r="RI17" s="4">
        <v>2021</v>
      </c>
      <c r="RJ17" s="4">
        <v>66.615384615384627</v>
      </c>
      <c r="RK17" s="4" t="s">
        <v>38</v>
      </c>
      <c r="RL17" s="4" t="s">
        <v>155</v>
      </c>
      <c r="RM17" s="4">
        <v>12.191000000000001</v>
      </c>
      <c r="RN17" s="4">
        <v>2020</v>
      </c>
      <c r="RO17" s="4">
        <v>26.26</v>
      </c>
      <c r="RP17" s="4" t="s">
        <v>37</v>
      </c>
      <c r="RQ17" s="4" t="s">
        <v>734</v>
      </c>
      <c r="RR17" s="4">
        <v>5.2309999999999999</v>
      </c>
      <c r="RS17" s="4">
        <v>2020</v>
      </c>
      <c r="RT17" s="4">
        <v>34.873333333333335</v>
      </c>
      <c r="RU17" s="4" t="s">
        <v>37</v>
      </c>
      <c r="RV17" s="4" t="s">
        <v>734</v>
      </c>
      <c r="RW17" s="4">
        <v>0</v>
      </c>
      <c r="RX17" s="4">
        <v>2021</v>
      </c>
      <c r="RY17" s="4">
        <v>1</v>
      </c>
      <c r="RZ17" s="4">
        <v>100</v>
      </c>
      <c r="SA17" s="4" t="s">
        <v>51</v>
      </c>
      <c r="SB17" s="4">
        <v>66.682000000000002</v>
      </c>
      <c r="SC17" s="4">
        <v>2022</v>
      </c>
      <c r="SD17" s="4">
        <v>55.576000000000001</v>
      </c>
      <c r="SE17" s="4" t="s">
        <v>40</v>
      </c>
      <c r="SF17" s="4" t="s">
        <v>732</v>
      </c>
      <c r="SG17" s="4">
        <v>31.257205213769321</v>
      </c>
      <c r="SH17" s="4">
        <v>46.483982270979958</v>
      </c>
      <c r="SI17" s="4">
        <v>52.937070150399421</v>
      </c>
      <c r="SJ17" s="4">
        <v>69.070850561072135</v>
      </c>
      <c r="SK17" s="4">
        <v>41.370657979526563</v>
      </c>
      <c r="SL17" s="4">
        <v>50.893218328304229</v>
      </c>
      <c r="SM17" s="4">
        <v>31.025670673961475</v>
      </c>
      <c r="SN17" s="4">
        <v>51.677415810276685</v>
      </c>
      <c r="SO17" s="4">
        <v>30.882582805449836</v>
      </c>
      <c r="SP17" s="4">
        <v>41.639084507042249</v>
      </c>
      <c r="SQ17" s="4">
        <v>50.723257932564671</v>
      </c>
      <c r="SR17" s="4">
        <v>97.228640336535193</v>
      </c>
      <c r="SS17" s="4">
        <v>98.928518518518516</v>
      </c>
      <c r="ST17" s="4">
        <v>70.875997191011237</v>
      </c>
      <c r="SU17" s="4">
        <v>77.697666666666663</v>
      </c>
      <c r="SV17" s="4">
        <v>40.982964550841587</v>
      </c>
      <c r="SW17" s="4">
        <v>54.17733333333333</v>
      </c>
      <c r="SX17" s="4">
        <v>48.484477089107351</v>
      </c>
      <c r="SY17" s="4">
        <v>50.535182949533372</v>
      </c>
      <c r="SZ17" s="4">
        <v>41.540818863525445</v>
      </c>
      <c r="TA17" s="4">
        <v>35.46351322763276</v>
      </c>
      <c r="TB17" s="4">
        <v>38.088954220657691</v>
      </c>
      <c r="TC17" s="4">
        <v>56.655553167321976</v>
      </c>
      <c r="TD17" s="4">
        <v>36.868050028301127</v>
      </c>
      <c r="TE17" s="4">
        <v>51.416923320158105</v>
      </c>
      <c r="TF17" s="4">
        <v>37.248991473875861</v>
      </c>
      <c r="TG17" s="4">
        <v>64.468573943661966</v>
      </c>
      <c r="TH17" s="4">
        <v>35.680573597458157</v>
      </c>
      <c r="TI17" s="4">
        <v>96.521611442001699</v>
      </c>
      <c r="TJ17" s="4">
        <v>97.471341077441082</v>
      </c>
      <c r="TK17" s="4">
        <v>57.644091385767794</v>
      </c>
      <c r="TL17" s="4">
        <v>74.792666666666676</v>
      </c>
      <c r="TM17" s="4">
        <v>35.847565503294433</v>
      </c>
      <c r="TN17" s="4">
        <v>46.220571428571432</v>
      </c>
    </row>
    <row r="18" spans="1:534" x14ac:dyDescent="0.35">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row>
    <row r="19" spans="1:534" x14ac:dyDescent="0.35">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row>
    <row r="20" spans="1:534" x14ac:dyDescent="0.35">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row>
    <row r="21" spans="1:534" x14ac:dyDescent="0.35">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row>
    <row r="22" spans="1:534" x14ac:dyDescent="0.35">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row>
    <row r="23" spans="1:534" x14ac:dyDescent="0.35">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row>
    <row r="24" spans="1:534" x14ac:dyDescent="0.35">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row>
    <row r="25" spans="1:534" x14ac:dyDescent="0.35">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row>
    <row r="26" spans="1:534" x14ac:dyDescent="0.35">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row>
    <row r="27" spans="1:534" x14ac:dyDescent="0.35">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row>
    <row r="28" spans="1:534" x14ac:dyDescent="0.35">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row>
    <row r="29" spans="1:534" x14ac:dyDescent="0.35">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row>
    <row r="30" spans="1:534" x14ac:dyDescent="0.35">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row>
    <row r="31" spans="1:534" x14ac:dyDescent="0.35">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row>
    <row r="32" spans="1:534" x14ac:dyDescent="0.35">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row>
    <row r="33" spans="4:534" x14ac:dyDescent="0.35">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row>
    <row r="34" spans="4:534" x14ac:dyDescent="0.35">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row>
    <row r="35" spans="4:534" x14ac:dyDescent="0.35">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row>
    <row r="36" spans="4:534" x14ac:dyDescent="0.35">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row>
    <row r="37" spans="4:534" x14ac:dyDescent="0.35">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row>
    <row r="38" spans="4:534" x14ac:dyDescent="0.35">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row>
    <row r="39" spans="4:534" x14ac:dyDescent="0.35">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row>
    <row r="40" spans="4:534" x14ac:dyDescent="0.35">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row>
    <row r="41" spans="4:534" x14ac:dyDescent="0.35">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row>
    <row r="42" spans="4:534" x14ac:dyDescent="0.35">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row>
    <row r="43" spans="4:534" x14ac:dyDescent="0.35">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row>
    <row r="44" spans="4:534" x14ac:dyDescent="0.35">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row>
    <row r="45" spans="4:534" x14ac:dyDescent="0.35">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row>
    <row r="46" spans="4:534" x14ac:dyDescent="0.35">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row>
    <row r="47" spans="4:534" x14ac:dyDescent="0.35">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row>
    <row r="48" spans="4:534" x14ac:dyDescent="0.35">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row>
    <row r="49" spans="4:534" x14ac:dyDescent="0.35">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row>
    <row r="50" spans="4:534" x14ac:dyDescent="0.35">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row>
    <row r="51" spans="4:534" x14ac:dyDescent="0.35">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row>
    <row r="52" spans="4:534" x14ac:dyDescent="0.35">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row>
    <row r="53" spans="4:534" x14ac:dyDescent="0.35">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row>
    <row r="54" spans="4:534" x14ac:dyDescent="0.35">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row>
    <row r="55" spans="4:534" x14ac:dyDescent="0.35">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row>
    <row r="56" spans="4:534" x14ac:dyDescent="0.35">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row>
    <row r="57" spans="4:534" x14ac:dyDescent="0.35">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row>
    <row r="58" spans="4:534" x14ac:dyDescent="0.35">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row>
    <row r="59" spans="4:534" x14ac:dyDescent="0.35">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row>
    <row r="60" spans="4:534" x14ac:dyDescent="0.35">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row>
    <row r="61" spans="4:534" x14ac:dyDescent="0.35">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row>
    <row r="62" spans="4:534" x14ac:dyDescent="0.35">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row>
    <row r="63" spans="4:534" x14ac:dyDescent="0.35">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row>
    <row r="64" spans="4:534" x14ac:dyDescent="0.35">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row>
    <row r="65" spans="4:534" x14ac:dyDescent="0.35">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row>
    <row r="66" spans="4:534" x14ac:dyDescent="0.35">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row>
    <row r="67" spans="4:534" x14ac:dyDescent="0.35">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row>
    <row r="68" spans="4:534" x14ac:dyDescent="0.35">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row>
    <row r="69" spans="4:534" x14ac:dyDescent="0.3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row>
    <row r="70" spans="4:534" x14ac:dyDescent="0.3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row>
    <row r="71" spans="4:534" x14ac:dyDescent="0.3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row>
    <row r="72" spans="4:534" x14ac:dyDescent="0.3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row>
    <row r="73" spans="4:534" x14ac:dyDescent="0.3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row>
    <row r="74" spans="4:534" x14ac:dyDescent="0.3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row>
    <row r="75" spans="4:534" x14ac:dyDescent="0.3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row>
    <row r="76" spans="4:534" x14ac:dyDescent="0.3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row>
    <row r="77" spans="4:534" x14ac:dyDescent="0.3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row>
    <row r="78" spans="4:534" x14ac:dyDescent="0.3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row>
    <row r="79" spans="4:534" x14ac:dyDescent="0.3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row>
    <row r="80" spans="4:534" x14ac:dyDescent="0.3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row>
    <row r="81" spans="4:534" x14ac:dyDescent="0.3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row>
    <row r="82" spans="4:534" x14ac:dyDescent="0.3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row>
    <row r="83" spans="4:534" x14ac:dyDescent="0.3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row>
    <row r="84" spans="4:534" x14ac:dyDescent="0.3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row>
    <row r="85" spans="4:534" x14ac:dyDescent="0.3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row>
    <row r="86" spans="4:534" x14ac:dyDescent="0.3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row>
    <row r="87" spans="4:534" x14ac:dyDescent="0.3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row>
    <row r="88" spans="4:534" x14ac:dyDescent="0.3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row>
    <row r="89" spans="4:534" x14ac:dyDescent="0.3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row>
    <row r="90" spans="4:534" x14ac:dyDescent="0.3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row>
    <row r="91" spans="4:534" x14ac:dyDescent="0.3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row>
    <row r="92" spans="4:534" x14ac:dyDescent="0.3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row>
    <row r="93" spans="4:534" x14ac:dyDescent="0.3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row>
    <row r="94" spans="4:534" x14ac:dyDescent="0.3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row>
    <row r="95" spans="4:534" x14ac:dyDescent="0.3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row>
    <row r="96" spans="4:534" x14ac:dyDescent="0.3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row>
    <row r="97" spans="4:534" x14ac:dyDescent="0.3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row>
    <row r="98" spans="4:534" x14ac:dyDescent="0.3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row>
    <row r="99" spans="4:534" x14ac:dyDescent="0.3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row>
    <row r="100" spans="4:534" x14ac:dyDescent="0.3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row>
    <row r="101" spans="4:534" x14ac:dyDescent="0.3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row>
    <row r="102" spans="4:534" x14ac:dyDescent="0.3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row>
    <row r="103" spans="4:534" x14ac:dyDescent="0.3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row>
    <row r="104" spans="4:534" x14ac:dyDescent="0.3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row>
    <row r="105" spans="4:534" x14ac:dyDescent="0.3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row>
    <row r="106" spans="4:534" x14ac:dyDescent="0.3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row>
    <row r="107" spans="4:534" x14ac:dyDescent="0.35">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row>
    <row r="108" spans="4:534" x14ac:dyDescent="0.35">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row>
    <row r="109" spans="4:534" x14ac:dyDescent="0.35">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row>
    <row r="110" spans="4:534" x14ac:dyDescent="0.35">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row>
    <row r="111" spans="4:534" x14ac:dyDescent="0.35">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row>
    <row r="112" spans="4:534" x14ac:dyDescent="0.35">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row>
    <row r="113" spans="4:534" x14ac:dyDescent="0.35">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row>
    <row r="114" spans="4:534" x14ac:dyDescent="0.35">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row>
    <row r="115" spans="4:534" x14ac:dyDescent="0.35">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row>
    <row r="116" spans="4:534" x14ac:dyDescent="0.35">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row>
    <row r="117" spans="4:534" x14ac:dyDescent="0.35">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row>
    <row r="118" spans="4:534" x14ac:dyDescent="0.35">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row>
    <row r="119" spans="4:534" x14ac:dyDescent="0.35">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row>
    <row r="120" spans="4:534" x14ac:dyDescent="0.35">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row>
    <row r="121" spans="4:534" x14ac:dyDescent="0.35">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row>
    <row r="122" spans="4:534" x14ac:dyDescent="0.35">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row>
    <row r="123" spans="4:534" x14ac:dyDescent="0.35">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row>
    <row r="124" spans="4:534" x14ac:dyDescent="0.35">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row>
    <row r="125" spans="4:534" x14ac:dyDescent="0.35">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row>
    <row r="126" spans="4:534" x14ac:dyDescent="0.35">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row>
    <row r="127" spans="4:534" x14ac:dyDescent="0.35">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row>
    <row r="128" spans="4:534" x14ac:dyDescent="0.35">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row>
    <row r="129" spans="4:534" x14ac:dyDescent="0.35">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row>
    <row r="130" spans="4:534" x14ac:dyDescent="0.35">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row>
    <row r="131" spans="4:534" x14ac:dyDescent="0.35">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row>
    <row r="132" spans="4:534" x14ac:dyDescent="0.35">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row>
    <row r="133" spans="4:534" x14ac:dyDescent="0.35">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row>
    <row r="134" spans="4:534" x14ac:dyDescent="0.35">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row>
    <row r="135" spans="4:534" x14ac:dyDescent="0.35">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row>
    <row r="136" spans="4:534" x14ac:dyDescent="0.35">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row>
    <row r="137" spans="4:534" x14ac:dyDescent="0.35">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row>
    <row r="138" spans="4:534" x14ac:dyDescent="0.35">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row>
    <row r="139" spans="4:534" x14ac:dyDescent="0.35">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row>
    <row r="140" spans="4:534" x14ac:dyDescent="0.35">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row>
    <row r="141" spans="4:534" x14ac:dyDescent="0.35">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row>
    <row r="142" spans="4:534" x14ac:dyDescent="0.35">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row>
    <row r="143" spans="4:534" x14ac:dyDescent="0.35">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row>
    <row r="144" spans="4:534" x14ac:dyDescent="0.35">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row>
    <row r="145" spans="4:534" x14ac:dyDescent="0.35">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row>
    <row r="146" spans="4:534" x14ac:dyDescent="0.35">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row>
    <row r="147" spans="4:534" x14ac:dyDescent="0.35">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row>
    <row r="148" spans="4:534" x14ac:dyDescent="0.35">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row>
    <row r="149" spans="4:534" x14ac:dyDescent="0.35">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row>
    <row r="150" spans="4:534" x14ac:dyDescent="0.35">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row>
    <row r="151" spans="4:534" x14ac:dyDescent="0.35">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row>
    <row r="152" spans="4:534" x14ac:dyDescent="0.35">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row>
    <row r="153" spans="4:534" x14ac:dyDescent="0.35">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row>
    <row r="154" spans="4:534" x14ac:dyDescent="0.35">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row>
    <row r="155" spans="4:534" x14ac:dyDescent="0.35">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row>
    <row r="156" spans="4:534" x14ac:dyDescent="0.35">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row>
    <row r="157" spans="4:534" x14ac:dyDescent="0.35">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row>
    <row r="158" spans="4:534" x14ac:dyDescent="0.35">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row>
    <row r="159" spans="4:534" x14ac:dyDescent="0.35">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row>
    <row r="160" spans="4:534" x14ac:dyDescent="0.35">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row>
    <row r="161" spans="4:534" x14ac:dyDescent="0.35">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row>
    <row r="162" spans="4:534" x14ac:dyDescent="0.35">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row>
    <row r="163" spans="4:534" x14ac:dyDescent="0.35">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row>
    <row r="164" spans="4:534" x14ac:dyDescent="0.35">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row>
    <row r="165" spans="4:534" x14ac:dyDescent="0.35">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row>
    <row r="166" spans="4:534" x14ac:dyDescent="0.35">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row>
    <row r="167" spans="4:534" x14ac:dyDescent="0.35">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row>
    <row r="168" spans="4:534" x14ac:dyDescent="0.35">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row>
    <row r="169" spans="4:534" x14ac:dyDescent="0.35">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row>
    <row r="170" spans="4:534" x14ac:dyDescent="0.35">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row>
    <row r="171" spans="4:534" x14ac:dyDescent="0.35">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row>
    <row r="172" spans="4:534" x14ac:dyDescent="0.35">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row>
    <row r="173" spans="4:534" x14ac:dyDescent="0.35">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row>
    <row r="174" spans="4:534" x14ac:dyDescent="0.35">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row>
    <row r="175" spans="4:534" x14ac:dyDescent="0.35">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row>
    <row r="176" spans="4:534" x14ac:dyDescent="0.35">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row>
    <row r="177" spans="4:534" x14ac:dyDescent="0.35">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row>
    <row r="178" spans="4:534" x14ac:dyDescent="0.35">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row>
    <row r="179" spans="4:534" x14ac:dyDescent="0.35">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row>
    <row r="180" spans="4:534" x14ac:dyDescent="0.35">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row>
    <row r="181" spans="4:534" x14ac:dyDescent="0.35">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row>
    <row r="182" spans="4:534" x14ac:dyDescent="0.35">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row>
    <row r="183" spans="4:534" x14ac:dyDescent="0.35">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row>
    <row r="184" spans="4:534" x14ac:dyDescent="0.35">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row>
    <row r="185" spans="4:534" x14ac:dyDescent="0.35">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row>
    <row r="186" spans="4:534" x14ac:dyDescent="0.35">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row>
    <row r="187" spans="4:534" x14ac:dyDescent="0.35">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row>
    <row r="188" spans="4:534" x14ac:dyDescent="0.35">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row>
    <row r="189" spans="4:534" x14ac:dyDescent="0.35">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row>
    <row r="190" spans="4:534" x14ac:dyDescent="0.35">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row>
    <row r="191" spans="4:534" x14ac:dyDescent="0.35">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row>
    <row r="192" spans="4:534" x14ac:dyDescent="0.35">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row>
    <row r="193" spans="4:534" x14ac:dyDescent="0.35">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row>
    <row r="194" spans="4:534" x14ac:dyDescent="0.35">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row>
    <row r="195" spans="4:534" x14ac:dyDescent="0.35">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row>
    <row r="196" spans="4:534" x14ac:dyDescent="0.35">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row>
    <row r="197" spans="4:534" x14ac:dyDescent="0.35">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row>
    <row r="198" spans="4:534" x14ac:dyDescent="0.35">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row>
    <row r="199" spans="4:534" x14ac:dyDescent="0.35">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row>
    <row r="200" spans="4:534" x14ac:dyDescent="0.35">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row>
    <row r="201" spans="4:534" x14ac:dyDescent="0.35">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row>
    <row r="202" spans="4:534" x14ac:dyDescent="0.35">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row>
    <row r="203" spans="4:534" x14ac:dyDescent="0.35">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row>
    <row r="204" spans="4:534" x14ac:dyDescent="0.35">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row>
    <row r="205" spans="4:534" x14ac:dyDescent="0.35">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row>
    <row r="206" spans="4:534" x14ac:dyDescent="0.3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row>
    <row r="207" spans="4:534" x14ac:dyDescent="0.35">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row>
    <row r="208" spans="4:534" x14ac:dyDescent="0.35">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row>
    <row r="209" spans="4:534" x14ac:dyDescent="0.3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row>
    <row r="210" spans="4:534" x14ac:dyDescent="0.35">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row>
    <row r="211" spans="4:534" x14ac:dyDescent="0.3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row>
    <row r="212" spans="4:534" x14ac:dyDescent="0.35">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row>
    <row r="213" spans="4:534" x14ac:dyDescent="0.35">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row>
    <row r="214" spans="4:534" x14ac:dyDescent="0.35">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row>
    <row r="215" spans="4:534" x14ac:dyDescent="0.35">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row>
    <row r="216" spans="4:534" x14ac:dyDescent="0.35">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row>
    <row r="217" spans="4:534" x14ac:dyDescent="0.35">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row>
    <row r="218" spans="4:534" x14ac:dyDescent="0.35">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row>
    <row r="219" spans="4:534" x14ac:dyDescent="0.35">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row>
    <row r="220" spans="4:534" x14ac:dyDescent="0.35">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row>
    <row r="221" spans="4:534" x14ac:dyDescent="0.35">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row>
    <row r="222" spans="4:534" x14ac:dyDescent="0.35">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row>
    <row r="223" spans="4:534" x14ac:dyDescent="0.35">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row>
    <row r="224" spans="4:534" x14ac:dyDescent="0.35">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row>
    <row r="225" spans="4:534" x14ac:dyDescent="0.35">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row>
    <row r="226" spans="4:534" x14ac:dyDescent="0.35">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row>
    <row r="227" spans="4:534" x14ac:dyDescent="0.35">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row>
    <row r="228" spans="4:534" x14ac:dyDescent="0.35">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row>
    <row r="229" spans="4:534" x14ac:dyDescent="0.35">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row>
    <row r="230" spans="4:534" x14ac:dyDescent="0.35">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row>
    <row r="231" spans="4:534" x14ac:dyDescent="0.35">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row>
    <row r="232" spans="4:534" x14ac:dyDescent="0.35">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row>
    <row r="233" spans="4:534" x14ac:dyDescent="0.35">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row>
    <row r="234" spans="4:534" x14ac:dyDescent="0.35">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row>
    <row r="235" spans="4:534" x14ac:dyDescent="0.35">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row>
    <row r="236" spans="4:534" x14ac:dyDescent="0.35">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row>
    <row r="237" spans="4:534" x14ac:dyDescent="0.35">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row>
    <row r="238" spans="4:534" x14ac:dyDescent="0.35">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row>
    <row r="239" spans="4:534" x14ac:dyDescent="0.35">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row>
    <row r="240" spans="4:534" x14ac:dyDescent="0.35">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row>
    <row r="241" spans="4:534" x14ac:dyDescent="0.35">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row>
    <row r="242" spans="4:534" x14ac:dyDescent="0.35">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row>
    <row r="243" spans="4:534" x14ac:dyDescent="0.35">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row>
    <row r="244" spans="4:534" x14ac:dyDescent="0.35">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row>
    <row r="245" spans="4:534" x14ac:dyDescent="0.35">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row>
    <row r="246" spans="4:534" x14ac:dyDescent="0.35">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row>
    <row r="247" spans="4:534" x14ac:dyDescent="0.35">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row>
    <row r="248" spans="4:534" x14ac:dyDescent="0.35">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row>
    <row r="249" spans="4:534" x14ac:dyDescent="0.35">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row>
    <row r="250" spans="4:534" x14ac:dyDescent="0.35">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row>
    <row r="251" spans="4:534" x14ac:dyDescent="0.35">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row>
    <row r="252" spans="4:534" x14ac:dyDescent="0.35">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row>
    <row r="253" spans="4:534" x14ac:dyDescent="0.35">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row>
    <row r="254" spans="4:534" x14ac:dyDescent="0.35">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row>
    <row r="255" spans="4:534" x14ac:dyDescent="0.35">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row>
    <row r="256" spans="4:534" x14ac:dyDescent="0.35">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row>
    <row r="257" spans="4:534" x14ac:dyDescent="0.35">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row>
    <row r="258" spans="4:534" x14ac:dyDescent="0.35">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row>
    <row r="259" spans="4:534" x14ac:dyDescent="0.35">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row>
    <row r="260" spans="4:534" x14ac:dyDescent="0.35">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row>
    <row r="261" spans="4:534" x14ac:dyDescent="0.35">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row>
    <row r="262" spans="4:534" x14ac:dyDescent="0.35">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row>
    <row r="263" spans="4:534" x14ac:dyDescent="0.35">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row>
    <row r="264" spans="4:534" x14ac:dyDescent="0.35">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row>
    <row r="265" spans="4:534" x14ac:dyDescent="0.35">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row>
    <row r="266" spans="4:534" x14ac:dyDescent="0.35">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row>
    <row r="267" spans="4:534" x14ac:dyDescent="0.35">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row>
    <row r="268" spans="4:534" x14ac:dyDescent="0.35">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row>
    <row r="269" spans="4:534" x14ac:dyDescent="0.35">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row>
    <row r="270" spans="4:534" x14ac:dyDescent="0.35">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row>
    <row r="271" spans="4:534" x14ac:dyDescent="0.35">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row>
    <row r="272" spans="4:534" x14ac:dyDescent="0.35">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row>
    <row r="273" spans="4:534" x14ac:dyDescent="0.35">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row>
    <row r="274" spans="4:534" x14ac:dyDescent="0.35">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row>
    <row r="275" spans="4:534" x14ac:dyDescent="0.35">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row>
    <row r="276" spans="4:534" x14ac:dyDescent="0.35">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row>
    <row r="277" spans="4:534" x14ac:dyDescent="0.35">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row>
    <row r="278" spans="4:534" x14ac:dyDescent="0.35">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row>
    <row r="279" spans="4:534" x14ac:dyDescent="0.35">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row>
    <row r="280" spans="4:534" x14ac:dyDescent="0.35">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row>
    <row r="281" spans="4:534" x14ac:dyDescent="0.35">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row>
    <row r="282" spans="4:534" x14ac:dyDescent="0.35">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row>
    <row r="283" spans="4:534" x14ac:dyDescent="0.35">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row>
    <row r="284" spans="4:534" x14ac:dyDescent="0.35">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row>
    <row r="285" spans="4:534" x14ac:dyDescent="0.35">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row>
    <row r="286" spans="4:534" x14ac:dyDescent="0.35">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row>
    <row r="287" spans="4:534" x14ac:dyDescent="0.35">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row>
    <row r="288" spans="4:534" x14ac:dyDescent="0.35">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row>
    <row r="289" spans="4:534" x14ac:dyDescent="0.35">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row>
    <row r="290" spans="4:534" x14ac:dyDescent="0.35">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row>
    <row r="291" spans="4:534" x14ac:dyDescent="0.35">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row>
    <row r="292" spans="4:534" x14ac:dyDescent="0.35">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row>
    <row r="293" spans="4:534" x14ac:dyDescent="0.35">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row>
    <row r="294" spans="4:534" x14ac:dyDescent="0.35">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row>
    <row r="295" spans="4:534" x14ac:dyDescent="0.35">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row>
    <row r="296" spans="4:534" x14ac:dyDescent="0.35">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row>
    <row r="297" spans="4:534" x14ac:dyDescent="0.35">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row>
    <row r="298" spans="4:534" x14ac:dyDescent="0.35">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row>
    <row r="299" spans="4:534" x14ac:dyDescent="0.35">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row>
    <row r="300" spans="4:534" x14ac:dyDescent="0.35">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row>
    <row r="301" spans="4:534" x14ac:dyDescent="0.35">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row>
    <row r="302" spans="4:534" x14ac:dyDescent="0.35">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row>
    <row r="303" spans="4:534" x14ac:dyDescent="0.35">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row>
    <row r="304" spans="4:534" x14ac:dyDescent="0.35">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row>
    <row r="305" spans="4:534" x14ac:dyDescent="0.35">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row>
    <row r="306" spans="4:534" x14ac:dyDescent="0.35">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row>
    <row r="307" spans="4:534" x14ac:dyDescent="0.35">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row>
    <row r="308" spans="4:534" x14ac:dyDescent="0.35">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row>
    <row r="309" spans="4:534" x14ac:dyDescent="0.35">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row>
    <row r="310" spans="4:534" x14ac:dyDescent="0.35">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row>
    <row r="311" spans="4:534" x14ac:dyDescent="0.35">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row>
    <row r="312" spans="4:534" x14ac:dyDescent="0.35">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row>
    <row r="313" spans="4:534" x14ac:dyDescent="0.35">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row>
    <row r="314" spans="4:534" x14ac:dyDescent="0.35">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row>
    <row r="315" spans="4:534" x14ac:dyDescent="0.35">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row>
    <row r="316" spans="4:534" x14ac:dyDescent="0.35">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row>
    <row r="317" spans="4:534" x14ac:dyDescent="0.35">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row>
    <row r="318" spans="4:534" x14ac:dyDescent="0.35">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row>
    <row r="319" spans="4:534" x14ac:dyDescent="0.35">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row>
    <row r="320" spans="4:534" x14ac:dyDescent="0.35">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row>
    <row r="321" spans="4:534" x14ac:dyDescent="0.35">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c r="SR321" s="4"/>
      <c r="SS321" s="4"/>
      <c r="ST321" s="4"/>
      <c r="SU321" s="4"/>
      <c r="SV321" s="4"/>
      <c r="SW321" s="4"/>
      <c r="SX321" s="4"/>
      <c r="SY321" s="4"/>
      <c r="SZ321" s="4"/>
      <c r="TA321" s="4"/>
      <c r="TB321" s="4"/>
      <c r="TC321" s="4"/>
      <c r="TD321" s="4"/>
      <c r="TE321" s="4"/>
      <c r="TF321" s="4"/>
      <c r="TG321" s="4"/>
      <c r="TH321" s="4"/>
      <c r="TI321" s="4"/>
      <c r="TJ321" s="4"/>
      <c r="TK321" s="4"/>
      <c r="TL321" s="4"/>
      <c r="TM321" s="4"/>
      <c r="TN321" s="4"/>
    </row>
    <row r="322" spans="4:534" x14ac:dyDescent="0.35">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c r="RW322" s="4"/>
      <c r="RX322" s="4"/>
      <c r="RY322" s="4"/>
      <c r="RZ322" s="4"/>
      <c r="SA322" s="4"/>
      <c r="SB322" s="4"/>
      <c r="SC322" s="4"/>
      <c r="SD322" s="4"/>
      <c r="SE322" s="4"/>
      <c r="SF322" s="4"/>
      <c r="SG322" s="4"/>
      <c r="SH322" s="4"/>
      <c r="SI322" s="4"/>
      <c r="SJ322" s="4"/>
      <c r="SK322" s="4"/>
      <c r="SL322" s="4"/>
      <c r="SM322" s="4"/>
      <c r="SN322" s="4"/>
      <c r="SO322" s="4"/>
      <c r="SP322" s="4"/>
      <c r="SQ322" s="4"/>
      <c r="SR322" s="4"/>
      <c r="SS322" s="4"/>
      <c r="ST322" s="4"/>
      <c r="SU322" s="4"/>
      <c r="SV322" s="4"/>
      <c r="SW322" s="4"/>
      <c r="SX322" s="4"/>
      <c r="SY322" s="4"/>
      <c r="SZ322" s="4"/>
      <c r="TA322" s="4"/>
      <c r="TB322" s="4"/>
      <c r="TC322" s="4"/>
      <c r="TD322" s="4"/>
      <c r="TE322" s="4"/>
      <c r="TF322" s="4"/>
      <c r="TG322" s="4"/>
      <c r="TH322" s="4"/>
      <c r="TI322" s="4"/>
      <c r="TJ322" s="4"/>
      <c r="TK322" s="4"/>
      <c r="TL322" s="4"/>
      <c r="TM322" s="4"/>
      <c r="TN322" s="4"/>
    </row>
    <row r="323" spans="4:534" x14ac:dyDescent="0.35">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c r="RW323" s="4"/>
      <c r="RX323" s="4"/>
      <c r="RY323" s="4"/>
      <c r="RZ323" s="4"/>
      <c r="SA323" s="4"/>
      <c r="SB323" s="4"/>
      <c r="SC323" s="4"/>
      <c r="SD323" s="4"/>
      <c r="SE323" s="4"/>
      <c r="SF323" s="4"/>
      <c r="SG323" s="4"/>
      <c r="SH323" s="4"/>
      <c r="SI323" s="4"/>
      <c r="SJ323" s="4"/>
      <c r="SK323" s="4"/>
      <c r="SL323" s="4"/>
      <c r="SM323" s="4"/>
      <c r="SN323" s="4"/>
      <c r="SO323" s="4"/>
      <c r="SP323" s="4"/>
      <c r="SQ323" s="4"/>
      <c r="SR323" s="4"/>
      <c r="SS323" s="4"/>
      <c r="ST323" s="4"/>
      <c r="SU323" s="4"/>
      <c r="SV323" s="4"/>
      <c r="SW323" s="4"/>
      <c r="SX323" s="4"/>
      <c r="SY323" s="4"/>
      <c r="SZ323" s="4"/>
      <c r="TA323" s="4"/>
      <c r="TB323" s="4"/>
      <c r="TC323" s="4"/>
      <c r="TD323" s="4"/>
      <c r="TE323" s="4"/>
      <c r="TF323" s="4"/>
      <c r="TG323" s="4"/>
      <c r="TH323" s="4"/>
      <c r="TI323" s="4"/>
      <c r="TJ323" s="4"/>
      <c r="TK323" s="4"/>
      <c r="TL323" s="4"/>
      <c r="TM323" s="4"/>
      <c r="TN323" s="4"/>
    </row>
    <row r="324" spans="4:534" x14ac:dyDescent="0.35">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c r="RW324" s="4"/>
      <c r="RX324" s="4"/>
      <c r="RY324" s="4"/>
      <c r="RZ324" s="4"/>
      <c r="SA324" s="4"/>
      <c r="SB324" s="4"/>
      <c r="SC324" s="4"/>
      <c r="SD324" s="4"/>
      <c r="SE324" s="4"/>
      <c r="SF324" s="4"/>
      <c r="SG324" s="4"/>
      <c r="SH324" s="4"/>
      <c r="SI324" s="4"/>
      <c r="SJ324" s="4"/>
      <c r="SK324" s="4"/>
      <c r="SL324" s="4"/>
      <c r="SM324" s="4"/>
      <c r="SN324" s="4"/>
      <c r="SO324" s="4"/>
      <c r="SP324" s="4"/>
      <c r="SQ324" s="4"/>
      <c r="SR324" s="4"/>
      <c r="SS324" s="4"/>
      <c r="ST324" s="4"/>
      <c r="SU324" s="4"/>
      <c r="SV324" s="4"/>
      <c r="SW324" s="4"/>
      <c r="SX324" s="4"/>
      <c r="SY324" s="4"/>
      <c r="SZ324" s="4"/>
      <c r="TA324" s="4"/>
      <c r="TB324" s="4"/>
      <c r="TC324" s="4"/>
      <c r="TD324" s="4"/>
      <c r="TE324" s="4"/>
      <c r="TF324" s="4"/>
      <c r="TG324" s="4"/>
      <c r="TH324" s="4"/>
      <c r="TI324" s="4"/>
      <c r="TJ324" s="4"/>
      <c r="TK324" s="4"/>
      <c r="TL324" s="4"/>
      <c r="TM324" s="4"/>
      <c r="TN324" s="4"/>
    </row>
    <row r="325" spans="4:534" x14ac:dyDescent="0.35">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c r="RW325" s="4"/>
      <c r="RX325" s="4"/>
      <c r="RY325" s="4"/>
      <c r="RZ325" s="4"/>
      <c r="SA325" s="4"/>
      <c r="SB325" s="4"/>
      <c r="SC325" s="4"/>
      <c r="SD325" s="4"/>
      <c r="SE325" s="4"/>
      <c r="SF325" s="4"/>
      <c r="SG325" s="4"/>
      <c r="SH325" s="4"/>
      <c r="SI325" s="4"/>
      <c r="SJ325" s="4"/>
      <c r="SK325" s="4"/>
      <c r="SL325" s="4"/>
      <c r="SM325" s="4"/>
      <c r="SN325" s="4"/>
      <c r="SO325" s="4"/>
      <c r="SP325" s="4"/>
      <c r="SQ325" s="4"/>
      <c r="SR325" s="4"/>
      <c r="SS325" s="4"/>
      <c r="ST325" s="4"/>
      <c r="SU325" s="4"/>
      <c r="SV325" s="4"/>
      <c r="SW325" s="4"/>
      <c r="SX325" s="4"/>
      <c r="SY325" s="4"/>
      <c r="SZ325" s="4"/>
      <c r="TA325" s="4"/>
      <c r="TB325" s="4"/>
      <c r="TC325" s="4"/>
      <c r="TD325" s="4"/>
      <c r="TE325" s="4"/>
      <c r="TF325" s="4"/>
      <c r="TG325" s="4"/>
      <c r="TH325" s="4"/>
      <c r="TI325" s="4"/>
      <c r="TJ325" s="4"/>
      <c r="TK325" s="4"/>
      <c r="TL325" s="4"/>
      <c r="TM325" s="4"/>
      <c r="TN325" s="4"/>
    </row>
    <row r="326" spans="4:534" x14ac:dyDescent="0.35">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c r="RW326" s="4"/>
      <c r="RX326" s="4"/>
      <c r="RY326" s="4"/>
      <c r="RZ326" s="4"/>
      <c r="SA326" s="4"/>
      <c r="SB326" s="4"/>
      <c r="SC326" s="4"/>
      <c r="SD326" s="4"/>
      <c r="SE326" s="4"/>
      <c r="SF326" s="4"/>
      <c r="SG326" s="4"/>
      <c r="SH326" s="4"/>
      <c r="SI326" s="4"/>
      <c r="SJ326" s="4"/>
      <c r="SK326" s="4"/>
      <c r="SL326" s="4"/>
      <c r="SM326" s="4"/>
      <c r="SN326" s="4"/>
      <c r="SO326" s="4"/>
      <c r="SP326" s="4"/>
      <c r="SQ326" s="4"/>
      <c r="SR326" s="4"/>
      <c r="SS326" s="4"/>
      <c r="ST326" s="4"/>
      <c r="SU326" s="4"/>
      <c r="SV326" s="4"/>
      <c r="SW326" s="4"/>
      <c r="SX326" s="4"/>
      <c r="SY326" s="4"/>
      <c r="SZ326" s="4"/>
      <c r="TA326" s="4"/>
      <c r="TB326" s="4"/>
      <c r="TC326" s="4"/>
      <c r="TD326" s="4"/>
      <c r="TE326" s="4"/>
      <c r="TF326" s="4"/>
      <c r="TG326" s="4"/>
      <c r="TH326" s="4"/>
      <c r="TI326" s="4"/>
      <c r="TJ326" s="4"/>
      <c r="TK326" s="4"/>
      <c r="TL326" s="4"/>
      <c r="TM326" s="4"/>
      <c r="TN326" s="4"/>
    </row>
    <row r="327" spans="4:534" x14ac:dyDescent="0.35">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c r="RW327" s="4"/>
      <c r="RX327" s="4"/>
      <c r="RY327" s="4"/>
      <c r="RZ327" s="4"/>
      <c r="SA327" s="4"/>
      <c r="SB327" s="4"/>
      <c r="SC327" s="4"/>
      <c r="SD327" s="4"/>
      <c r="SE327" s="4"/>
      <c r="SF327" s="4"/>
      <c r="SG327" s="4"/>
      <c r="SH327" s="4"/>
      <c r="SI327" s="4"/>
      <c r="SJ327" s="4"/>
      <c r="SK327" s="4"/>
      <c r="SL327" s="4"/>
      <c r="SM327" s="4"/>
      <c r="SN327" s="4"/>
      <c r="SO327" s="4"/>
      <c r="SP327" s="4"/>
      <c r="SQ327" s="4"/>
      <c r="SR327" s="4"/>
      <c r="SS327" s="4"/>
      <c r="ST327" s="4"/>
      <c r="SU327" s="4"/>
      <c r="SV327" s="4"/>
      <c r="SW327" s="4"/>
      <c r="SX327" s="4"/>
      <c r="SY327" s="4"/>
      <c r="SZ327" s="4"/>
      <c r="TA327" s="4"/>
      <c r="TB327" s="4"/>
      <c r="TC327" s="4"/>
      <c r="TD327" s="4"/>
      <c r="TE327" s="4"/>
      <c r="TF327" s="4"/>
      <c r="TG327" s="4"/>
      <c r="TH327" s="4"/>
      <c r="TI327" s="4"/>
      <c r="TJ327" s="4"/>
      <c r="TK327" s="4"/>
      <c r="TL327" s="4"/>
      <c r="TM327" s="4"/>
      <c r="TN327" s="4"/>
    </row>
    <row r="328" spans="4:534" x14ac:dyDescent="0.35">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c r="RW328" s="4"/>
      <c r="RX328" s="4"/>
      <c r="RY328" s="4"/>
      <c r="RZ328" s="4"/>
      <c r="SA328" s="4"/>
      <c r="SB328" s="4"/>
      <c r="SC328" s="4"/>
      <c r="SD328" s="4"/>
      <c r="SE328" s="4"/>
      <c r="SF328" s="4"/>
      <c r="SG328" s="4"/>
      <c r="SH328" s="4"/>
      <c r="SI328" s="4"/>
      <c r="SJ328" s="4"/>
      <c r="SK328" s="4"/>
      <c r="SL328" s="4"/>
      <c r="SM328" s="4"/>
      <c r="SN328" s="4"/>
      <c r="SO328" s="4"/>
      <c r="SP328" s="4"/>
      <c r="SQ328" s="4"/>
      <c r="SR328" s="4"/>
      <c r="SS328" s="4"/>
      <c r="ST328" s="4"/>
      <c r="SU328" s="4"/>
      <c r="SV328" s="4"/>
      <c r="SW328" s="4"/>
      <c r="SX328" s="4"/>
      <c r="SY328" s="4"/>
      <c r="SZ328" s="4"/>
      <c r="TA328" s="4"/>
      <c r="TB328" s="4"/>
      <c r="TC328" s="4"/>
      <c r="TD328" s="4"/>
      <c r="TE328" s="4"/>
      <c r="TF328" s="4"/>
      <c r="TG328" s="4"/>
      <c r="TH328" s="4"/>
      <c r="TI328" s="4"/>
      <c r="TJ328" s="4"/>
      <c r="TK328" s="4"/>
      <c r="TL328" s="4"/>
      <c r="TM328" s="4"/>
      <c r="TN328" s="4"/>
    </row>
    <row r="329" spans="4:534" x14ac:dyDescent="0.35">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c r="RW329" s="4"/>
      <c r="RX329" s="4"/>
      <c r="RY329" s="4"/>
      <c r="RZ329" s="4"/>
      <c r="SA329" s="4"/>
      <c r="SB329" s="4"/>
      <c r="SC329" s="4"/>
      <c r="SD329" s="4"/>
      <c r="SE329" s="4"/>
      <c r="SF329" s="4"/>
      <c r="SG329" s="4"/>
      <c r="SH329" s="4"/>
      <c r="SI329" s="4"/>
      <c r="SJ329" s="4"/>
      <c r="SK329" s="4"/>
      <c r="SL329" s="4"/>
      <c r="SM329" s="4"/>
      <c r="SN329" s="4"/>
      <c r="SO329" s="4"/>
      <c r="SP329" s="4"/>
      <c r="SQ329" s="4"/>
      <c r="SR329" s="4"/>
      <c r="SS329" s="4"/>
      <c r="ST329" s="4"/>
      <c r="SU329" s="4"/>
      <c r="SV329" s="4"/>
      <c r="SW329" s="4"/>
      <c r="SX329" s="4"/>
      <c r="SY329" s="4"/>
      <c r="SZ329" s="4"/>
      <c r="TA329" s="4"/>
      <c r="TB329" s="4"/>
      <c r="TC329" s="4"/>
      <c r="TD329" s="4"/>
      <c r="TE329" s="4"/>
      <c r="TF329" s="4"/>
      <c r="TG329" s="4"/>
      <c r="TH329" s="4"/>
      <c r="TI329" s="4"/>
      <c r="TJ329" s="4"/>
      <c r="TK329" s="4"/>
      <c r="TL329" s="4"/>
      <c r="TM329" s="4"/>
      <c r="TN329" s="4"/>
    </row>
    <row r="330" spans="4:534" x14ac:dyDescent="0.35">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c r="RW330" s="4"/>
      <c r="RX330" s="4"/>
      <c r="RY330" s="4"/>
      <c r="RZ330" s="4"/>
      <c r="SA330" s="4"/>
      <c r="SB330" s="4"/>
      <c r="SC330" s="4"/>
      <c r="SD330" s="4"/>
      <c r="SE330" s="4"/>
      <c r="SF330" s="4"/>
      <c r="SG330" s="4"/>
      <c r="SH330" s="4"/>
      <c r="SI330" s="4"/>
      <c r="SJ330" s="4"/>
      <c r="SK330" s="4"/>
      <c r="SL330" s="4"/>
      <c r="SM330" s="4"/>
      <c r="SN330" s="4"/>
      <c r="SO330" s="4"/>
      <c r="SP330" s="4"/>
      <c r="SQ330" s="4"/>
      <c r="SR330" s="4"/>
      <c r="SS330" s="4"/>
      <c r="ST330" s="4"/>
      <c r="SU330" s="4"/>
      <c r="SV330" s="4"/>
      <c r="SW330" s="4"/>
      <c r="SX330" s="4"/>
      <c r="SY330" s="4"/>
      <c r="SZ330" s="4"/>
      <c r="TA330" s="4"/>
      <c r="TB330" s="4"/>
      <c r="TC330" s="4"/>
      <c r="TD330" s="4"/>
      <c r="TE330" s="4"/>
      <c r="TF330" s="4"/>
      <c r="TG330" s="4"/>
      <c r="TH330" s="4"/>
      <c r="TI330" s="4"/>
      <c r="TJ330" s="4"/>
      <c r="TK330" s="4"/>
      <c r="TL330" s="4"/>
      <c r="TM330" s="4"/>
      <c r="TN330" s="4"/>
    </row>
    <row r="331" spans="4:534" x14ac:dyDescent="0.35">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c r="RW331" s="4"/>
      <c r="RX331" s="4"/>
      <c r="RY331" s="4"/>
      <c r="RZ331" s="4"/>
      <c r="SA331" s="4"/>
      <c r="SB331" s="4"/>
      <c r="SC331" s="4"/>
      <c r="SD331" s="4"/>
      <c r="SE331" s="4"/>
      <c r="SF331" s="4"/>
      <c r="SG331" s="4"/>
      <c r="SH331" s="4"/>
      <c r="SI331" s="4"/>
      <c r="SJ331" s="4"/>
      <c r="SK331" s="4"/>
      <c r="SL331" s="4"/>
      <c r="SM331" s="4"/>
      <c r="SN331" s="4"/>
      <c r="SO331" s="4"/>
      <c r="SP331" s="4"/>
      <c r="SQ331" s="4"/>
      <c r="SR331" s="4"/>
      <c r="SS331" s="4"/>
      <c r="ST331" s="4"/>
      <c r="SU331" s="4"/>
      <c r="SV331" s="4"/>
      <c r="SW331" s="4"/>
      <c r="SX331" s="4"/>
      <c r="SY331" s="4"/>
      <c r="SZ331" s="4"/>
      <c r="TA331" s="4"/>
      <c r="TB331" s="4"/>
      <c r="TC331" s="4"/>
      <c r="TD331" s="4"/>
      <c r="TE331" s="4"/>
      <c r="TF331" s="4"/>
      <c r="TG331" s="4"/>
      <c r="TH331" s="4"/>
      <c r="TI331" s="4"/>
      <c r="TJ331" s="4"/>
      <c r="TK331" s="4"/>
      <c r="TL331" s="4"/>
      <c r="TM331" s="4"/>
      <c r="TN331" s="4"/>
    </row>
    <row r="332" spans="4:534" x14ac:dyDescent="0.35">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c r="SR332" s="4"/>
      <c r="SS332" s="4"/>
      <c r="ST332" s="4"/>
      <c r="SU332" s="4"/>
      <c r="SV332" s="4"/>
      <c r="SW332" s="4"/>
      <c r="SX332" s="4"/>
      <c r="SY332" s="4"/>
      <c r="SZ332" s="4"/>
      <c r="TA332" s="4"/>
      <c r="TB332" s="4"/>
      <c r="TC332" s="4"/>
      <c r="TD332" s="4"/>
      <c r="TE332" s="4"/>
      <c r="TF332" s="4"/>
      <c r="TG332" s="4"/>
      <c r="TH332" s="4"/>
      <c r="TI332" s="4"/>
      <c r="TJ332" s="4"/>
      <c r="TK332" s="4"/>
      <c r="TL332" s="4"/>
      <c r="TM332" s="4"/>
      <c r="TN332" s="4"/>
    </row>
    <row r="333" spans="4:534" x14ac:dyDescent="0.35">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c r="RW333" s="4"/>
      <c r="RX333" s="4"/>
      <c r="RY333" s="4"/>
      <c r="RZ333" s="4"/>
      <c r="SA333" s="4"/>
      <c r="SB333" s="4"/>
      <c r="SC333" s="4"/>
      <c r="SD333" s="4"/>
      <c r="SE333" s="4"/>
      <c r="SF333" s="4"/>
      <c r="SG333" s="4"/>
      <c r="SH333" s="4"/>
      <c r="SI333" s="4"/>
      <c r="SJ333" s="4"/>
      <c r="SK333" s="4"/>
      <c r="SL333" s="4"/>
      <c r="SM333" s="4"/>
      <c r="SN333" s="4"/>
      <c r="SO333" s="4"/>
      <c r="SP333" s="4"/>
      <c r="SQ333" s="4"/>
      <c r="SR333" s="4"/>
      <c r="SS333" s="4"/>
      <c r="ST333" s="4"/>
      <c r="SU333" s="4"/>
      <c r="SV333" s="4"/>
      <c r="SW333" s="4"/>
      <c r="SX333" s="4"/>
      <c r="SY333" s="4"/>
      <c r="SZ333" s="4"/>
      <c r="TA333" s="4"/>
      <c r="TB333" s="4"/>
      <c r="TC333" s="4"/>
      <c r="TD333" s="4"/>
      <c r="TE333" s="4"/>
      <c r="TF333" s="4"/>
      <c r="TG333" s="4"/>
      <c r="TH333" s="4"/>
      <c r="TI333" s="4"/>
      <c r="TJ333" s="4"/>
      <c r="TK333" s="4"/>
      <c r="TL333" s="4"/>
      <c r="TM333" s="4"/>
      <c r="TN333" s="4"/>
    </row>
    <row r="334" spans="4:534" x14ac:dyDescent="0.35">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c r="RW334" s="4"/>
      <c r="RX334" s="4"/>
      <c r="RY334" s="4"/>
      <c r="RZ334" s="4"/>
      <c r="SA334" s="4"/>
      <c r="SB334" s="4"/>
      <c r="SC334" s="4"/>
      <c r="SD334" s="4"/>
      <c r="SE334" s="4"/>
      <c r="SF334" s="4"/>
      <c r="SG334" s="4"/>
      <c r="SH334" s="4"/>
      <c r="SI334" s="4"/>
      <c r="SJ334" s="4"/>
      <c r="SK334" s="4"/>
      <c r="SL334" s="4"/>
      <c r="SM334" s="4"/>
      <c r="SN334" s="4"/>
      <c r="SO334" s="4"/>
      <c r="SP334" s="4"/>
      <c r="SQ334" s="4"/>
      <c r="SR334" s="4"/>
      <c r="SS334" s="4"/>
      <c r="ST334" s="4"/>
      <c r="SU334" s="4"/>
      <c r="SV334" s="4"/>
      <c r="SW334" s="4"/>
      <c r="SX334" s="4"/>
      <c r="SY334" s="4"/>
      <c r="SZ334" s="4"/>
      <c r="TA334" s="4"/>
      <c r="TB334" s="4"/>
      <c r="TC334" s="4"/>
      <c r="TD334" s="4"/>
      <c r="TE334" s="4"/>
      <c r="TF334" s="4"/>
      <c r="TG334" s="4"/>
      <c r="TH334" s="4"/>
      <c r="TI334" s="4"/>
      <c r="TJ334" s="4"/>
      <c r="TK334" s="4"/>
      <c r="TL334" s="4"/>
      <c r="TM334" s="4"/>
      <c r="TN334" s="4"/>
    </row>
    <row r="335" spans="4:534" x14ac:dyDescent="0.35">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c r="RW335" s="4"/>
      <c r="RX335" s="4"/>
      <c r="RY335" s="4"/>
      <c r="RZ335" s="4"/>
      <c r="SA335" s="4"/>
      <c r="SB335" s="4"/>
      <c r="SC335" s="4"/>
      <c r="SD335" s="4"/>
      <c r="SE335" s="4"/>
      <c r="SF335" s="4"/>
      <c r="SG335" s="4"/>
      <c r="SH335" s="4"/>
      <c r="SI335" s="4"/>
      <c r="SJ335" s="4"/>
      <c r="SK335" s="4"/>
      <c r="SL335" s="4"/>
      <c r="SM335" s="4"/>
      <c r="SN335" s="4"/>
      <c r="SO335" s="4"/>
      <c r="SP335" s="4"/>
      <c r="SQ335" s="4"/>
      <c r="SR335" s="4"/>
      <c r="SS335" s="4"/>
      <c r="ST335" s="4"/>
      <c r="SU335" s="4"/>
      <c r="SV335" s="4"/>
      <c r="SW335" s="4"/>
      <c r="SX335" s="4"/>
      <c r="SY335" s="4"/>
      <c r="SZ335" s="4"/>
      <c r="TA335" s="4"/>
      <c r="TB335" s="4"/>
      <c r="TC335" s="4"/>
      <c r="TD335" s="4"/>
      <c r="TE335" s="4"/>
      <c r="TF335" s="4"/>
      <c r="TG335" s="4"/>
      <c r="TH335" s="4"/>
      <c r="TI335" s="4"/>
      <c r="TJ335" s="4"/>
      <c r="TK335" s="4"/>
      <c r="TL335" s="4"/>
      <c r="TM335" s="4"/>
      <c r="TN335" s="4"/>
    </row>
    <row r="336" spans="4:534" x14ac:dyDescent="0.35">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c r="SR336" s="4"/>
      <c r="SS336" s="4"/>
      <c r="ST336" s="4"/>
      <c r="SU336" s="4"/>
      <c r="SV336" s="4"/>
      <c r="SW336" s="4"/>
      <c r="SX336" s="4"/>
      <c r="SY336" s="4"/>
      <c r="SZ336" s="4"/>
      <c r="TA336" s="4"/>
      <c r="TB336" s="4"/>
      <c r="TC336" s="4"/>
      <c r="TD336" s="4"/>
      <c r="TE336" s="4"/>
      <c r="TF336" s="4"/>
      <c r="TG336" s="4"/>
      <c r="TH336" s="4"/>
      <c r="TI336" s="4"/>
      <c r="TJ336" s="4"/>
      <c r="TK336" s="4"/>
      <c r="TL336" s="4"/>
      <c r="TM336" s="4"/>
      <c r="TN336" s="4"/>
    </row>
    <row r="337" spans="4:534" x14ac:dyDescent="0.35">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c r="RW337" s="4"/>
      <c r="RX337" s="4"/>
      <c r="RY337" s="4"/>
      <c r="RZ337" s="4"/>
      <c r="SA337" s="4"/>
      <c r="SB337" s="4"/>
      <c r="SC337" s="4"/>
      <c r="SD337" s="4"/>
      <c r="SE337" s="4"/>
      <c r="SF337" s="4"/>
      <c r="SG337" s="4"/>
      <c r="SH337" s="4"/>
      <c r="SI337" s="4"/>
      <c r="SJ337" s="4"/>
      <c r="SK337" s="4"/>
      <c r="SL337" s="4"/>
      <c r="SM337" s="4"/>
      <c r="SN337" s="4"/>
      <c r="SO337" s="4"/>
      <c r="SP337" s="4"/>
      <c r="SQ337" s="4"/>
      <c r="SR337" s="4"/>
      <c r="SS337" s="4"/>
      <c r="ST337" s="4"/>
      <c r="SU337" s="4"/>
      <c r="SV337" s="4"/>
      <c r="SW337" s="4"/>
      <c r="SX337" s="4"/>
      <c r="SY337" s="4"/>
      <c r="SZ337" s="4"/>
      <c r="TA337" s="4"/>
      <c r="TB337" s="4"/>
      <c r="TC337" s="4"/>
      <c r="TD337" s="4"/>
      <c r="TE337" s="4"/>
      <c r="TF337" s="4"/>
      <c r="TG337" s="4"/>
      <c r="TH337" s="4"/>
      <c r="TI337" s="4"/>
      <c r="TJ337" s="4"/>
      <c r="TK337" s="4"/>
      <c r="TL337" s="4"/>
      <c r="TM337" s="4"/>
      <c r="TN337" s="4"/>
    </row>
    <row r="338" spans="4:534" x14ac:dyDescent="0.35">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c r="RW338" s="4"/>
      <c r="RX338" s="4"/>
      <c r="RY338" s="4"/>
      <c r="RZ338" s="4"/>
      <c r="SA338" s="4"/>
      <c r="SB338" s="4"/>
      <c r="SC338" s="4"/>
      <c r="SD338" s="4"/>
      <c r="SE338" s="4"/>
      <c r="SF338" s="4"/>
      <c r="SG338" s="4"/>
      <c r="SH338" s="4"/>
      <c r="SI338" s="4"/>
      <c r="SJ338" s="4"/>
      <c r="SK338" s="4"/>
      <c r="SL338" s="4"/>
      <c r="SM338" s="4"/>
      <c r="SN338" s="4"/>
      <c r="SO338" s="4"/>
      <c r="SP338" s="4"/>
      <c r="SQ338" s="4"/>
      <c r="SR338" s="4"/>
      <c r="SS338" s="4"/>
      <c r="ST338" s="4"/>
      <c r="SU338" s="4"/>
      <c r="SV338" s="4"/>
      <c r="SW338" s="4"/>
      <c r="SX338" s="4"/>
      <c r="SY338" s="4"/>
      <c r="SZ338" s="4"/>
      <c r="TA338" s="4"/>
      <c r="TB338" s="4"/>
      <c r="TC338" s="4"/>
      <c r="TD338" s="4"/>
      <c r="TE338" s="4"/>
      <c r="TF338" s="4"/>
      <c r="TG338" s="4"/>
      <c r="TH338" s="4"/>
      <c r="TI338" s="4"/>
      <c r="TJ338" s="4"/>
      <c r="TK338" s="4"/>
      <c r="TL338" s="4"/>
      <c r="TM338" s="4"/>
      <c r="TN338" s="4"/>
    </row>
    <row r="339" spans="4:534" x14ac:dyDescent="0.35">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c r="RW339" s="4"/>
      <c r="RX339" s="4"/>
      <c r="RY339" s="4"/>
      <c r="RZ339" s="4"/>
      <c r="SA339" s="4"/>
      <c r="SB339" s="4"/>
      <c r="SC339" s="4"/>
      <c r="SD339" s="4"/>
      <c r="SE339" s="4"/>
      <c r="SF339" s="4"/>
      <c r="SG339" s="4"/>
      <c r="SH339" s="4"/>
      <c r="SI339" s="4"/>
      <c r="SJ339" s="4"/>
      <c r="SK339" s="4"/>
      <c r="SL339" s="4"/>
      <c r="SM339" s="4"/>
      <c r="SN339" s="4"/>
      <c r="SO339" s="4"/>
      <c r="SP339" s="4"/>
      <c r="SQ339" s="4"/>
      <c r="SR339" s="4"/>
      <c r="SS339" s="4"/>
      <c r="ST339" s="4"/>
      <c r="SU339" s="4"/>
      <c r="SV339" s="4"/>
      <c r="SW339" s="4"/>
      <c r="SX339" s="4"/>
      <c r="SY339" s="4"/>
      <c r="SZ339" s="4"/>
      <c r="TA339" s="4"/>
      <c r="TB339" s="4"/>
      <c r="TC339" s="4"/>
      <c r="TD339" s="4"/>
      <c r="TE339" s="4"/>
      <c r="TF339" s="4"/>
      <c r="TG339" s="4"/>
      <c r="TH339" s="4"/>
      <c r="TI339" s="4"/>
      <c r="TJ339" s="4"/>
      <c r="TK339" s="4"/>
      <c r="TL339" s="4"/>
      <c r="TM339" s="4"/>
      <c r="TN339" s="4"/>
    </row>
    <row r="340" spans="4:534" x14ac:dyDescent="0.35">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c r="RW340" s="4"/>
      <c r="RX340" s="4"/>
      <c r="RY340" s="4"/>
      <c r="RZ340" s="4"/>
      <c r="SA340" s="4"/>
      <c r="SB340" s="4"/>
      <c r="SC340" s="4"/>
      <c r="SD340" s="4"/>
      <c r="SE340" s="4"/>
      <c r="SF340" s="4"/>
      <c r="SG340" s="4"/>
      <c r="SH340" s="4"/>
      <c r="SI340" s="4"/>
      <c r="SJ340" s="4"/>
      <c r="SK340" s="4"/>
      <c r="SL340" s="4"/>
      <c r="SM340" s="4"/>
      <c r="SN340" s="4"/>
      <c r="SO340" s="4"/>
      <c r="SP340" s="4"/>
      <c r="SQ340" s="4"/>
      <c r="SR340" s="4"/>
      <c r="SS340" s="4"/>
      <c r="ST340" s="4"/>
      <c r="SU340" s="4"/>
      <c r="SV340" s="4"/>
      <c r="SW340" s="4"/>
      <c r="SX340" s="4"/>
      <c r="SY340" s="4"/>
      <c r="SZ340" s="4"/>
      <c r="TA340" s="4"/>
      <c r="TB340" s="4"/>
      <c r="TC340" s="4"/>
      <c r="TD340" s="4"/>
      <c r="TE340" s="4"/>
      <c r="TF340" s="4"/>
      <c r="TG340" s="4"/>
      <c r="TH340" s="4"/>
      <c r="TI340" s="4"/>
      <c r="TJ340" s="4"/>
      <c r="TK340" s="4"/>
      <c r="TL340" s="4"/>
      <c r="TM340" s="4"/>
      <c r="TN340" s="4"/>
    </row>
    <row r="341" spans="4:534" x14ac:dyDescent="0.35">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c r="SR341" s="4"/>
      <c r="SS341" s="4"/>
      <c r="ST341" s="4"/>
      <c r="SU341" s="4"/>
      <c r="SV341" s="4"/>
      <c r="SW341" s="4"/>
      <c r="SX341" s="4"/>
      <c r="SY341" s="4"/>
      <c r="SZ341" s="4"/>
      <c r="TA341" s="4"/>
      <c r="TB341" s="4"/>
      <c r="TC341" s="4"/>
      <c r="TD341" s="4"/>
      <c r="TE341" s="4"/>
      <c r="TF341" s="4"/>
      <c r="TG341" s="4"/>
      <c r="TH341" s="4"/>
      <c r="TI341" s="4"/>
      <c r="TJ341" s="4"/>
      <c r="TK341" s="4"/>
      <c r="TL341" s="4"/>
      <c r="TM341" s="4"/>
      <c r="TN341" s="4"/>
    </row>
    <row r="342" spans="4:534" x14ac:dyDescent="0.35">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c r="RW342" s="4"/>
      <c r="RX342" s="4"/>
      <c r="RY342" s="4"/>
      <c r="RZ342" s="4"/>
      <c r="SA342" s="4"/>
      <c r="SB342" s="4"/>
      <c r="SC342" s="4"/>
      <c r="SD342" s="4"/>
      <c r="SE342" s="4"/>
      <c r="SF342" s="4"/>
      <c r="SG342" s="4"/>
      <c r="SH342" s="4"/>
      <c r="SI342" s="4"/>
      <c r="SJ342" s="4"/>
      <c r="SK342" s="4"/>
      <c r="SL342" s="4"/>
      <c r="SM342" s="4"/>
      <c r="SN342" s="4"/>
      <c r="SO342" s="4"/>
      <c r="SP342" s="4"/>
      <c r="SQ342" s="4"/>
      <c r="SR342" s="4"/>
      <c r="SS342" s="4"/>
      <c r="ST342" s="4"/>
      <c r="SU342" s="4"/>
      <c r="SV342" s="4"/>
      <c r="SW342" s="4"/>
      <c r="SX342" s="4"/>
      <c r="SY342" s="4"/>
      <c r="SZ342" s="4"/>
      <c r="TA342" s="4"/>
      <c r="TB342" s="4"/>
      <c r="TC342" s="4"/>
      <c r="TD342" s="4"/>
      <c r="TE342" s="4"/>
      <c r="TF342" s="4"/>
      <c r="TG342" s="4"/>
      <c r="TH342" s="4"/>
      <c r="TI342" s="4"/>
      <c r="TJ342" s="4"/>
      <c r="TK342" s="4"/>
      <c r="TL342" s="4"/>
      <c r="TM342" s="4"/>
      <c r="TN342" s="4"/>
    </row>
    <row r="343" spans="4:534" x14ac:dyDescent="0.35">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c r="RW343" s="4"/>
      <c r="RX343" s="4"/>
      <c r="RY343" s="4"/>
      <c r="RZ343" s="4"/>
      <c r="SA343" s="4"/>
      <c r="SB343" s="4"/>
      <c r="SC343" s="4"/>
      <c r="SD343" s="4"/>
      <c r="SE343" s="4"/>
      <c r="SF343" s="4"/>
      <c r="SG343" s="4"/>
      <c r="SH343" s="4"/>
      <c r="SI343" s="4"/>
      <c r="SJ343" s="4"/>
      <c r="SK343" s="4"/>
      <c r="SL343" s="4"/>
      <c r="SM343" s="4"/>
      <c r="SN343" s="4"/>
      <c r="SO343" s="4"/>
      <c r="SP343" s="4"/>
      <c r="SQ343" s="4"/>
      <c r="SR343" s="4"/>
      <c r="SS343" s="4"/>
      <c r="ST343" s="4"/>
      <c r="SU343" s="4"/>
      <c r="SV343" s="4"/>
      <c r="SW343" s="4"/>
      <c r="SX343" s="4"/>
      <c r="SY343" s="4"/>
      <c r="SZ343" s="4"/>
      <c r="TA343" s="4"/>
      <c r="TB343" s="4"/>
      <c r="TC343" s="4"/>
      <c r="TD343" s="4"/>
      <c r="TE343" s="4"/>
      <c r="TF343" s="4"/>
      <c r="TG343" s="4"/>
      <c r="TH343" s="4"/>
      <c r="TI343" s="4"/>
      <c r="TJ343" s="4"/>
      <c r="TK343" s="4"/>
      <c r="TL343" s="4"/>
      <c r="TM343" s="4"/>
      <c r="TN343" s="4"/>
    </row>
    <row r="344" spans="4:534" x14ac:dyDescent="0.35">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c r="SR344" s="4"/>
      <c r="SS344" s="4"/>
      <c r="ST344" s="4"/>
      <c r="SU344" s="4"/>
      <c r="SV344" s="4"/>
      <c r="SW344" s="4"/>
      <c r="SX344" s="4"/>
      <c r="SY344" s="4"/>
      <c r="SZ344" s="4"/>
      <c r="TA344" s="4"/>
      <c r="TB344" s="4"/>
      <c r="TC344" s="4"/>
      <c r="TD344" s="4"/>
      <c r="TE344" s="4"/>
      <c r="TF344" s="4"/>
      <c r="TG344" s="4"/>
      <c r="TH344" s="4"/>
      <c r="TI344" s="4"/>
      <c r="TJ344" s="4"/>
      <c r="TK344" s="4"/>
      <c r="TL344" s="4"/>
      <c r="TM344" s="4"/>
      <c r="TN344" s="4"/>
    </row>
    <row r="345" spans="4:534" x14ac:dyDescent="0.35">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c r="RW345" s="4"/>
      <c r="RX345" s="4"/>
      <c r="RY345" s="4"/>
      <c r="RZ345" s="4"/>
      <c r="SA345" s="4"/>
      <c r="SB345" s="4"/>
      <c r="SC345" s="4"/>
      <c r="SD345" s="4"/>
      <c r="SE345" s="4"/>
      <c r="SF345" s="4"/>
      <c r="SG345" s="4"/>
      <c r="SH345" s="4"/>
      <c r="SI345" s="4"/>
      <c r="SJ345" s="4"/>
      <c r="SK345" s="4"/>
      <c r="SL345" s="4"/>
      <c r="SM345" s="4"/>
      <c r="SN345" s="4"/>
      <c r="SO345" s="4"/>
      <c r="SP345" s="4"/>
      <c r="SQ345" s="4"/>
      <c r="SR345" s="4"/>
      <c r="SS345" s="4"/>
      <c r="ST345" s="4"/>
      <c r="SU345" s="4"/>
      <c r="SV345" s="4"/>
      <c r="SW345" s="4"/>
      <c r="SX345" s="4"/>
      <c r="SY345" s="4"/>
      <c r="SZ345" s="4"/>
      <c r="TA345" s="4"/>
      <c r="TB345" s="4"/>
      <c r="TC345" s="4"/>
      <c r="TD345" s="4"/>
      <c r="TE345" s="4"/>
      <c r="TF345" s="4"/>
      <c r="TG345" s="4"/>
      <c r="TH345" s="4"/>
      <c r="TI345" s="4"/>
      <c r="TJ345" s="4"/>
      <c r="TK345" s="4"/>
      <c r="TL345" s="4"/>
      <c r="TM345" s="4"/>
      <c r="TN345" s="4"/>
    </row>
    <row r="346" spans="4:534" x14ac:dyDescent="0.35">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c r="RW346" s="4"/>
      <c r="RX346" s="4"/>
      <c r="RY346" s="4"/>
      <c r="RZ346" s="4"/>
      <c r="SA346" s="4"/>
      <c r="SB346" s="4"/>
      <c r="SC346" s="4"/>
      <c r="SD346" s="4"/>
      <c r="SE346" s="4"/>
      <c r="SF346" s="4"/>
      <c r="SG346" s="4"/>
      <c r="SH346" s="4"/>
      <c r="SI346" s="4"/>
      <c r="SJ346" s="4"/>
      <c r="SK346" s="4"/>
      <c r="SL346" s="4"/>
      <c r="SM346" s="4"/>
      <c r="SN346" s="4"/>
      <c r="SO346" s="4"/>
      <c r="SP346" s="4"/>
      <c r="SQ346" s="4"/>
      <c r="SR346" s="4"/>
      <c r="SS346" s="4"/>
      <c r="ST346" s="4"/>
      <c r="SU346" s="4"/>
      <c r="SV346" s="4"/>
      <c r="SW346" s="4"/>
      <c r="SX346" s="4"/>
      <c r="SY346" s="4"/>
      <c r="SZ346" s="4"/>
      <c r="TA346" s="4"/>
      <c r="TB346" s="4"/>
      <c r="TC346" s="4"/>
      <c r="TD346" s="4"/>
      <c r="TE346" s="4"/>
      <c r="TF346" s="4"/>
      <c r="TG346" s="4"/>
      <c r="TH346" s="4"/>
      <c r="TI346" s="4"/>
      <c r="TJ346" s="4"/>
      <c r="TK346" s="4"/>
      <c r="TL346" s="4"/>
      <c r="TM346" s="4"/>
      <c r="TN346" s="4"/>
    </row>
    <row r="347" spans="4:534" x14ac:dyDescent="0.35">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c r="RW347" s="4"/>
      <c r="RX347" s="4"/>
      <c r="RY347" s="4"/>
      <c r="RZ347" s="4"/>
      <c r="SA347" s="4"/>
      <c r="SB347" s="4"/>
      <c r="SC347" s="4"/>
      <c r="SD347" s="4"/>
      <c r="SE347" s="4"/>
      <c r="SF347" s="4"/>
      <c r="SG347" s="4"/>
      <c r="SH347" s="4"/>
      <c r="SI347" s="4"/>
      <c r="SJ347" s="4"/>
      <c r="SK347" s="4"/>
      <c r="SL347" s="4"/>
      <c r="SM347" s="4"/>
      <c r="SN347" s="4"/>
      <c r="SO347" s="4"/>
      <c r="SP347" s="4"/>
      <c r="SQ347" s="4"/>
      <c r="SR347" s="4"/>
      <c r="SS347" s="4"/>
      <c r="ST347" s="4"/>
      <c r="SU347" s="4"/>
      <c r="SV347" s="4"/>
      <c r="SW347" s="4"/>
      <c r="SX347" s="4"/>
      <c r="SY347" s="4"/>
      <c r="SZ347" s="4"/>
      <c r="TA347" s="4"/>
      <c r="TB347" s="4"/>
      <c r="TC347" s="4"/>
      <c r="TD347" s="4"/>
      <c r="TE347" s="4"/>
      <c r="TF347" s="4"/>
      <c r="TG347" s="4"/>
      <c r="TH347" s="4"/>
      <c r="TI347" s="4"/>
      <c r="TJ347" s="4"/>
      <c r="TK347" s="4"/>
      <c r="TL347" s="4"/>
      <c r="TM347" s="4"/>
      <c r="TN347" s="4"/>
    </row>
    <row r="348" spans="4:534" x14ac:dyDescent="0.35">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c r="RW348" s="4"/>
      <c r="RX348" s="4"/>
      <c r="RY348" s="4"/>
      <c r="RZ348" s="4"/>
      <c r="SA348" s="4"/>
      <c r="SB348" s="4"/>
      <c r="SC348" s="4"/>
      <c r="SD348" s="4"/>
      <c r="SE348" s="4"/>
      <c r="SF348" s="4"/>
      <c r="SG348" s="4"/>
      <c r="SH348" s="4"/>
      <c r="SI348" s="4"/>
      <c r="SJ348" s="4"/>
      <c r="SK348" s="4"/>
      <c r="SL348" s="4"/>
      <c r="SM348" s="4"/>
      <c r="SN348" s="4"/>
      <c r="SO348" s="4"/>
      <c r="SP348" s="4"/>
      <c r="SQ348" s="4"/>
      <c r="SR348" s="4"/>
      <c r="SS348" s="4"/>
      <c r="ST348" s="4"/>
      <c r="SU348" s="4"/>
      <c r="SV348" s="4"/>
      <c r="SW348" s="4"/>
      <c r="SX348" s="4"/>
      <c r="SY348" s="4"/>
      <c r="SZ348" s="4"/>
      <c r="TA348" s="4"/>
      <c r="TB348" s="4"/>
      <c r="TC348" s="4"/>
      <c r="TD348" s="4"/>
      <c r="TE348" s="4"/>
      <c r="TF348" s="4"/>
      <c r="TG348" s="4"/>
      <c r="TH348" s="4"/>
      <c r="TI348" s="4"/>
      <c r="TJ348" s="4"/>
      <c r="TK348" s="4"/>
      <c r="TL348" s="4"/>
      <c r="TM348" s="4"/>
      <c r="TN348" s="4"/>
    </row>
    <row r="349" spans="4:534" x14ac:dyDescent="0.35">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c r="RW349" s="4"/>
      <c r="RX349" s="4"/>
      <c r="RY349" s="4"/>
      <c r="RZ349" s="4"/>
      <c r="SA349" s="4"/>
      <c r="SB349" s="4"/>
      <c r="SC349" s="4"/>
      <c r="SD349" s="4"/>
      <c r="SE349" s="4"/>
      <c r="SF349" s="4"/>
      <c r="SG349" s="4"/>
      <c r="SH349" s="4"/>
      <c r="SI349" s="4"/>
      <c r="SJ349" s="4"/>
      <c r="SK349" s="4"/>
      <c r="SL349" s="4"/>
      <c r="SM349" s="4"/>
      <c r="SN349" s="4"/>
      <c r="SO349" s="4"/>
      <c r="SP349" s="4"/>
      <c r="SQ349" s="4"/>
      <c r="SR349" s="4"/>
      <c r="SS349" s="4"/>
      <c r="ST349" s="4"/>
      <c r="SU349" s="4"/>
      <c r="SV349" s="4"/>
      <c r="SW349" s="4"/>
      <c r="SX349" s="4"/>
      <c r="SY349" s="4"/>
      <c r="SZ349" s="4"/>
      <c r="TA349" s="4"/>
      <c r="TB349" s="4"/>
      <c r="TC349" s="4"/>
      <c r="TD349" s="4"/>
      <c r="TE349" s="4"/>
      <c r="TF349" s="4"/>
      <c r="TG349" s="4"/>
      <c r="TH349" s="4"/>
      <c r="TI349" s="4"/>
      <c r="TJ349" s="4"/>
      <c r="TK349" s="4"/>
      <c r="TL349" s="4"/>
      <c r="TM349" s="4"/>
      <c r="TN349" s="4"/>
    </row>
    <row r="350" spans="4:534" x14ac:dyDescent="0.35">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c r="OV350" s="4"/>
      <c r="OW350" s="4"/>
      <c r="OX350" s="4"/>
      <c r="OY350" s="4"/>
      <c r="OZ350" s="4"/>
      <c r="PA350" s="4"/>
      <c r="PB350" s="4"/>
      <c r="PC350" s="4"/>
      <c r="PD350" s="4"/>
      <c r="PE350" s="4"/>
      <c r="PF350" s="4"/>
      <c r="PG350" s="4"/>
      <c r="PH350" s="4"/>
      <c r="PI350" s="4"/>
      <c r="PJ350" s="4"/>
      <c r="PK350" s="4"/>
      <c r="PL350" s="4"/>
      <c r="PM350" s="4"/>
      <c r="PN350" s="4"/>
      <c r="PO350" s="4"/>
      <c r="PP350" s="4"/>
      <c r="PQ350" s="4"/>
      <c r="PR350" s="4"/>
      <c r="PS350" s="4"/>
      <c r="PT350" s="4"/>
      <c r="PU350" s="4"/>
      <c r="PV350" s="4"/>
      <c r="PW350" s="4"/>
      <c r="PX350" s="4"/>
      <c r="PY350" s="4"/>
      <c r="PZ350" s="4"/>
      <c r="QA350" s="4"/>
      <c r="QB350" s="4"/>
      <c r="QC350" s="4"/>
      <c r="QD350" s="4"/>
      <c r="QE350" s="4"/>
      <c r="QF350" s="4"/>
      <c r="QG350" s="4"/>
      <c r="QH350" s="4"/>
      <c r="QI350" s="4"/>
      <c r="QJ350" s="4"/>
      <c r="QK350" s="4"/>
      <c r="QL350" s="4"/>
      <c r="QM350" s="4"/>
      <c r="QN350" s="4"/>
      <c r="QO350" s="4"/>
      <c r="QP350" s="4"/>
      <c r="QQ350" s="4"/>
      <c r="QR350" s="4"/>
      <c r="QS350" s="4"/>
      <c r="QT350" s="4"/>
      <c r="QU350" s="4"/>
      <c r="QV350" s="4"/>
      <c r="QW350" s="4"/>
      <c r="QX350" s="4"/>
      <c r="QY350" s="4"/>
      <c r="QZ350" s="4"/>
      <c r="RA350" s="4"/>
      <c r="RB350" s="4"/>
      <c r="RC350" s="4"/>
      <c r="RD350" s="4"/>
      <c r="RE350" s="4"/>
      <c r="RF350" s="4"/>
      <c r="RG350" s="4"/>
      <c r="RH350" s="4"/>
      <c r="RI350" s="4"/>
      <c r="RJ350" s="4"/>
      <c r="RK350" s="4"/>
      <c r="RL350" s="4"/>
      <c r="RM350" s="4"/>
      <c r="RN350" s="4"/>
      <c r="RO350" s="4"/>
      <c r="RP350" s="4"/>
      <c r="RQ350" s="4"/>
      <c r="RR350" s="4"/>
      <c r="RS350" s="4"/>
      <c r="RT350" s="4"/>
      <c r="RU350" s="4"/>
      <c r="RV350" s="4"/>
      <c r="RW350" s="4"/>
      <c r="RX350" s="4"/>
      <c r="RY350" s="4"/>
      <c r="RZ350" s="4"/>
      <c r="SA350" s="4"/>
      <c r="SB350" s="4"/>
      <c r="SC350" s="4"/>
      <c r="SD350" s="4"/>
      <c r="SE350" s="4"/>
      <c r="SF350" s="4"/>
      <c r="SG350" s="4"/>
      <c r="SH350" s="4"/>
      <c r="SI350" s="4"/>
      <c r="SJ350" s="4"/>
      <c r="SK350" s="4"/>
      <c r="SL350" s="4"/>
      <c r="SM350" s="4"/>
      <c r="SN350" s="4"/>
      <c r="SO350" s="4"/>
      <c r="SP350" s="4"/>
      <c r="SQ350" s="4"/>
      <c r="SR350" s="4"/>
      <c r="SS350" s="4"/>
      <c r="ST350" s="4"/>
      <c r="SU350" s="4"/>
      <c r="SV350" s="4"/>
      <c r="SW350" s="4"/>
      <c r="SX350" s="4"/>
      <c r="SY350" s="4"/>
      <c r="SZ350" s="4"/>
      <c r="TA350" s="4"/>
      <c r="TB350" s="4"/>
      <c r="TC350" s="4"/>
      <c r="TD350" s="4"/>
      <c r="TE350" s="4"/>
      <c r="TF350" s="4"/>
      <c r="TG350" s="4"/>
      <c r="TH350" s="4"/>
      <c r="TI350" s="4"/>
      <c r="TJ350" s="4"/>
      <c r="TK350" s="4"/>
      <c r="TL350" s="4"/>
      <c r="TM350" s="4"/>
      <c r="TN350" s="4"/>
    </row>
    <row r="351" spans="4:534" x14ac:dyDescent="0.35">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c r="RW351" s="4"/>
      <c r="RX351" s="4"/>
      <c r="RY351" s="4"/>
      <c r="RZ351" s="4"/>
      <c r="SA351" s="4"/>
      <c r="SB351" s="4"/>
      <c r="SC351" s="4"/>
      <c r="SD351" s="4"/>
      <c r="SE351" s="4"/>
      <c r="SF351" s="4"/>
      <c r="SG351" s="4"/>
      <c r="SH351" s="4"/>
      <c r="SI351" s="4"/>
      <c r="SJ351" s="4"/>
      <c r="SK351" s="4"/>
      <c r="SL351" s="4"/>
      <c r="SM351" s="4"/>
      <c r="SN351" s="4"/>
      <c r="SO351" s="4"/>
      <c r="SP351" s="4"/>
      <c r="SQ351" s="4"/>
      <c r="SR351" s="4"/>
      <c r="SS351" s="4"/>
      <c r="ST351" s="4"/>
      <c r="SU351" s="4"/>
      <c r="SV351" s="4"/>
      <c r="SW351" s="4"/>
      <c r="SX351" s="4"/>
      <c r="SY351" s="4"/>
      <c r="SZ351" s="4"/>
      <c r="TA351" s="4"/>
      <c r="TB351" s="4"/>
      <c r="TC351" s="4"/>
      <c r="TD351" s="4"/>
      <c r="TE351" s="4"/>
      <c r="TF351" s="4"/>
      <c r="TG351" s="4"/>
      <c r="TH351" s="4"/>
      <c r="TI351" s="4"/>
      <c r="TJ351" s="4"/>
      <c r="TK351" s="4"/>
      <c r="TL351" s="4"/>
      <c r="TM351" s="4"/>
      <c r="TN351" s="4"/>
    </row>
    <row r="352" spans="4:534" x14ac:dyDescent="0.35">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c r="OV352" s="4"/>
      <c r="OW352" s="4"/>
      <c r="OX352" s="4"/>
      <c r="OY352" s="4"/>
      <c r="OZ352" s="4"/>
      <c r="PA352" s="4"/>
      <c r="PB352" s="4"/>
      <c r="PC352" s="4"/>
      <c r="PD352" s="4"/>
      <c r="PE352" s="4"/>
      <c r="PF352" s="4"/>
      <c r="PG352" s="4"/>
      <c r="PH352" s="4"/>
      <c r="PI352" s="4"/>
      <c r="PJ352" s="4"/>
      <c r="PK352" s="4"/>
      <c r="PL352" s="4"/>
      <c r="PM352" s="4"/>
      <c r="PN352" s="4"/>
      <c r="PO352" s="4"/>
      <c r="PP352" s="4"/>
      <c r="PQ352" s="4"/>
      <c r="PR352" s="4"/>
      <c r="PS352" s="4"/>
      <c r="PT352" s="4"/>
      <c r="PU352" s="4"/>
      <c r="PV352" s="4"/>
      <c r="PW352" s="4"/>
      <c r="PX352" s="4"/>
      <c r="PY352" s="4"/>
      <c r="PZ352" s="4"/>
      <c r="QA352" s="4"/>
      <c r="QB352" s="4"/>
      <c r="QC352" s="4"/>
      <c r="QD352" s="4"/>
      <c r="QE352" s="4"/>
      <c r="QF352" s="4"/>
      <c r="QG352" s="4"/>
      <c r="QH352" s="4"/>
      <c r="QI352" s="4"/>
      <c r="QJ352" s="4"/>
      <c r="QK352" s="4"/>
      <c r="QL352" s="4"/>
      <c r="QM352" s="4"/>
      <c r="QN352" s="4"/>
      <c r="QO352" s="4"/>
      <c r="QP352" s="4"/>
      <c r="QQ352" s="4"/>
      <c r="QR352" s="4"/>
      <c r="QS352" s="4"/>
      <c r="QT352" s="4"/>
      <c r="QU352" s="4"/>
      <c r="QV352" s="4"/>
      <c r="QW352" s="4"/>
      <c r="QX352" s="4"/>
      <c r="QY352" s="4"/>
      <c r="QZ352" s="4"/>
      <c r="RA352" s="4"/>
      <c r="RB352" s="4"/>
      <c r="RC352" s="4"/>
      <c r="RD352" s="4"/>
      <c r="RE352" s="4"/>
      <c r="RF352" s="4"/>
      <c r="RG352" s="4"/>
      <c r="RH352" s="4"/>
      <c r="RI352" s="4"/>
      <c r="RJ352" s="4"/>
      <c r="RK352" s="4"/>
      <c r="RL352" s="4"/>
      <c r="RM352" s="4"/>
      <c r="RN352" s="4"/>
      <c r="RO352" s="4"/>
      <c r="RP352" s="4"/>
      <c r="RQ352" s="4"/>
      <c r="RR352" s="4"/>
      <c r="RS352" s="4"/>
      <c r="RT352" s="4"/>
      <c r="RU352" s="4"/>
      <c r="RV352" s="4"/>
      <c r="RW352" s="4"/>
      <c r="RX352" s="4"/>
      <c r="RY352" s="4"/>
      <c r="RZ352" s="4"/>
      <c r="SA352" s="4"/>
      <c r="SB352" s="4"/>
      <c r="SC352" s="4"/>
      <c r="SD352" s="4"/>
      <c r="SE352" s="4"/>
      <c r="SF352" s="4"/>
      <c r="SG352" s="4"/>
      <c r="SH352" s="4"/>
      <c r="SI352" s="4"/>
      <c r="SJ352" s="4"/>
      <c r="SK352" s="4"/>
      <c r="SL352" s="4"/>
      <c r="SM352" s="4"/>
      <c r="SN352" s="4"/>
      <c r="SO352" s="4"/>
      <c r="SP352" s="4"/>
      <c r="SQ352" s="4"/>
      <c r="SR352" s="4"/>
      <c r="SS352" s="4"/>
      <c r="ST352" s="4"/>
      <c r="SU352" s="4"/>
      <c r="SV352" s="4"/>
      <c r="SW352" s="4"/>
      <c r="SX352" s="4"/>
      <c r="SY352" s="4"/>
      <c r="SZ352" s="4"/>
      <c r="TA352" s="4"/>
      <c r="TB352" s="4"/>
      <c r="TC352" s="4"/>
      <c r="TD352" s="4"/>
      <c r="TE352" s="4"/>
      <c r="TF352" s="4"/>
      <c r="TG352" s="4"/>
      <c r="TH352" s="4"/>
      <c r="TI352" s="4"/>
      <c r="TJ352" s="4"/>
      <c r="TK352" s="4"/>
      <c r="TL352" s="4"/>
      <c r="TM352" s="4"/>
      <c r="TN352" s="4"/>
    </row>
    <row r="353" spans="4:534" x14ac:dyDescent="0.35">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c r="OV353" s="4"/>
      <c r="OW353" s="4"/>
      <c r="OX353" s="4"/>
      <c r="OY353" s="4"/>
      <c r="OZ353" s="4"/>
      <c r="PA353" s="4"/>
      <c r="PB353" s="4"/>
      <c r="PC353" s="4"/>
      <c r="PD353" s="4"/>
      <c r="PE353" s="4"/>
      <c r="PF353" s="4"/>
      <c r="PG353" s="4"/>
      <c r="PH353" s="4"/>
      <c r="PI353" s="4"/>
      <c r="PJ353" s="4"/>
      <c r="PK353" s="4"/>
      <c r="PL353" s="4"/>
      <c r="PM353" s="4"/>
      <c r="PN353" s="4"/>
      <c r="PO353" s="4"/>
      <c r="PP353" s="4"/>
      <c r="PQ353" s="4"/>
      <c r="PR353" s="4"/>
      <c r="PS353" s="4"/>
      <c r="PT353" s="4"/>
      <c r="PU353" s="4"/>
      <c r="PV353" s="4"/>
      <c r="PW353" s="4"/>
      <c r="PX353" s="4"/>
      <c r="PY353" s="4"/>
      <c r="PZ353" s="4"/>
      <c r="QA353" s="4"/>
      <c r="QB353" s="4"/>
      <c r="QC353" s="4"/>
      <c r="QD353" s="4"/>
      <c r="QE353" s="4"/>
      <c r="QF353" s="4"/>
      <c r="QG353" s="4"/>
      <c r="QH353" s="4"/>
      <c r="QI353" s="4"/>
      <c r="QJ353" s="4"/>
      <c r="QK353" s="4"/>
      <c r="QL353" s="4"/>
      <c r="QM353" s="4"/>
      <c r="QN353" s="4"/>
      <c r="QO353" s="4"/>
      <c r="QP353" s="4"/>
      <c r="QQ353" s="4"/>
      <c r="QR353" s="4"/>
      <c r="QS353" s="4"/>
      <c r="QT353" s="4"/>
      <c r="QU353" s="4"/>
      <c r="QV353" s="4"/>
      <c r="QW353" s="4"/>
      <c r="QX353" s="4"/>
      <c r="QY353" s="4"/>
      <c r="QZ353" s="4"/>
      <c r="RA353" s="4"/>
      <c r="RB353" s="4"/>
      <c r="RC353" s="4"/>
      <c r="RD353" s="4"/>
      <c r="RE353" s="4"/>
      <c r="RF353" s="4"/>
      <c r="RG353" s="4"/>
      <c r="RH353" s="4"/>
      <c r="RI353" s="4"/>
      <c r="RJ353" s="4"/>
      <c r="RK353" s="4"/>
      <c r="RL353" s="4"/>
      <c r="RM353" s="4"/>
      <c r="RN353" s="4"/>
      <c r="RO353" s="4"/>
      <c r="RP353" s="4"/>
      <c r="RQ353" s="4"/>
      <c r="RR353" s="4"/>
      <c r="RS353" s="4"/>
      <c r="RT353" s="4"/>
      <c r="RU353" s="4"/>
      <c r="RV353" s="4"/>
      <c r="RW353" s="4"/>
      <c r="RX353" s="4"/>
      <c r="RY353" s="4"/>
      <c r="RZ353" s="4"/>
      <c r="SA353" s="4"/>
      <c r="SB353" s="4"/>
      <c r="SC353" s="4"/>
      <c r="SD353" s="4"/>
      <c r="SE353" s="4"/>
      <c r="SF353" s="4"/>
      <c r="SG353" s="4"/>
      <c r="SH353" s="4"/>
      <c r="SI353" s="4"/>
      <c r="SJ353" s="4"/>
      <c r="SK353" s="4"/>
      <c r="SL353" s="4"/>
      <c r="SM353" s="4"/>
      <c r="SN353" s="4"/>
      <c r="SO353" s="4"/>
      <c r="SP353" s="4"/>
      <c r="SQ353" s="4"/>
      <c r="SR353" s="4"/>
      <c r="SS353" s="4"/>
      <c r="ST353" s="4"/>
      <c r="SU353" s="4"/>
      <c r="SV353" s="4"/>
      <c r="SW353" s="4"/>
      <c r="SX353" s="4"/>
      <c r="SY353" s="4"/>
      <c r="SZ353" s="4"/>
      <c r="TA353" s="4"/>
      <c r="TB353" s="4"/>
      <c r="TC353" s="4"/>
      <c r="TD353" s="4"/>
      <c r="TE353" s="4"/>
      <c r="TF353" s="4"/>
      <c r="TG353" s="4"/>
      <c r="TH353" s="4"/>
      <c r="TI353" s="4"/>
      <c r="TJ353" s="4"/>
      <c r="TK353" s="4"/>
      <c r="TL353" s="4"/>
      <c r="TM353" s="4"/>
      <c r="TN353" s="4"/>
    </row>
    <row r="354" spans="4:534" x14ac:dyDescent="0.35">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c r="RW354" s="4"/>
      <c r="RX354" s="4"/>
      <c r="RY354" s="4"/>
      <c r="RZ354" s="4"/>
      <c r="SA354" s="4"/>
      <c r="SB354" s="4"/>
      <c r="SC354" s="4"/>
      <c r="SD354" s="4"/>
      <c r="SE354" s="4"/>
      <c r="SF354" s="4"/>
      <c r="SG354" s="4"/>
      <c r="SH354" s="4"/>
      <c r="SI354" s="4"/>
      <c r="SJ354" s="4"/>
      <c r="SK354" s="4"/>
      <c r="SL354" s="4"/>
      <c r="SM354" s="4"/>
      <c r="SN354" s="4"/>
      <c r="SO354" s="4"/>
      <c r="SP354" s="4"/>
      <c r="SQ354" s="4"/>
      <c r="SR354" s="4"/>
      <c r="SS354" s="4"/>
      <c r="ST354" s="4"/>
      <c r="SU354" s="4"/>
      <c r="SV354" s="4"/>
      <c r="SW354" s="4"/>
      <c r="SX354" s="4"/>
      <c r="SY354" s="4"/>
      <c r="SZ354" s="4"/>
      <c r="TA354" s="4"/>
      <c r="TB354" s="4"/>
      <c r="TC354" s="4"/>
      <c r="TD354" s="4"/>
      <c r="TE354" s="4"/>
      <c r="TF354" s="4"/>
      <c r="TG354" s="4"/>
      <c r="TH354" s="4"/>
      <c r="TI354" s="4"/>
      <c r="TJ354" s="4"/>
      <c r="TK354" s="4"/>
      <c r="TL354" s="4"/>
      <c r="TM354" s="4"/>
      <c r="TN354" s="4"/>
    </row>
    <row r="355" spans="4:534" x14ac:dyDescent="0.35">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c r="OU355" s="4"/>
      <c r="OV355" s="4"/>
      <c r="OW355" s="4"/>
      <c r="OX355" s="4"/>
      <c r="OY355" s="4"/>
      <c r="OZ355" s="4"/>
      <c r="PA355" s="4"/>
      <c r="PB355" s="4"/>
      <c r="PC355" s="4"/>
      <c r="PD355" s="4"/>
      <c r="PE355" s="4"/>
      <c r="PF355" s="4"/>
      <c r="PG355" s="4"/>
      <c r="PH355" s="4"/>
      <c r="PI355" s="4"/>
      <c r="PJ355" s="4"/>
      <c r="PK355" s="4"/>
      <c r="PL355" s="4"/>
      <c r="PM355" s="4"/>
      <c r="PN355" s="4"/>
      <c r="PO355" s="4"/>
      <c r="PP355" s="4"/>
      <c r="PQ355" s="4"/>
      <c r="PR355" s="4"/>
      <c r="PS355" s="4"/>
      <c r="PT355" s="4"/>
      <c r="PU355" s="4"/>
      <c r="PV355" s="4"/>
      <c r="PW355" s="4"/>
      <c r="PX355" s="4"/>
      <c r="PY355" s="4"/>
      <c r="PZ355" s="4"/>
      <c r="QA355" s="4"/>
      <c r="QB355" s="4"/>
      <c r="QC355" s="4"/>
      <c r="QD355" s="4"/>
      <c r="QE355" s="4"/>
      <c r="QF355" s="4"/>
      <c r="QG355" s="4"/>
      <c r="QH355" s="4"/>
      <c r="QI355" s="4"/>
      <c r="QJ355" s="4"/>
      <c r="QK355" s="4"/>
      <c r="QL355" s="4"/>
      <c r="QM355" s="4"/>
      <c r="QN355" s="4"/>
      <c r="QO355" s="4"/>
      <c r="QP355" s="4"/>
      <c r="QQ355" s="4"/>
      <c r="QR355" s="4"/>
      <c r="QS355" s="4"/>
      <c r="QT355" s="4"/>
      <c r="QU355" s="4"/>
      <c r="QV355" s="4"/>
      <c r="QW355" s="4"/>
      <c r="QX355" s="4"/>
      <c r="QY355" s="4"/>
      <c r="QZ355" s="4"/>
      <c r="RA355" s="4"/>
      <c r="RB355" s="4"/>
      <c r="RC355" s="4"/>
      <c r="RD355" s="4"/>
      <c r="RE355" s="4"/>
      <c r="RF355" s="4"/>
      <c r="RG355" s="4"/>
      <c r="RH355" s="4"/>
      <c r="RI355" s="4"/>
      <c r="RJ355" s="4"/>
      <c r="RK355" s="4"/>
      <c r="RL355" s="4"/>
      <c r="RM355" s="4"/>
      <c r="RN355" s="4"/>
      <c r="RO355" s="4"/>
      <c r="RP355" s="4"/>
      <c r="RQ355" s="4"/>
      <c r="RR355" s="4"/>
      <c r="RS355" s="4"/>
      <c r="RT355" s="4"/>
      <c r="RU355" s="4"/>
      <c r="RV355" s="4"/>
      <c r="RW355" s="4"/>
      <c r="RX355" s="4"/>
      <c r="RY355" s="4"/>
      <c r="RZ355" s="4"/>
      <c r="SA355" s="4"/>
      <c r="SB355" s="4"/>
      <c r="SC355" s="4"/>
      <c r="SD355" s="4"/>
      <c r="SE355" s="4"/>
      <c r="SF355" s="4"/>
      <c r="SG355" s="4"/>
      <c r="SH355" s="4"/>
      <c r="SI355" s="4"/>
      <c r="SJ355" s="4"/>
      <c r="SK355" s="4"/>
      <c r="SL355" s="4"/>
      <c r="SM355" s="4"/>
      <c r="SN355" s="4"/>
      <c r="SO355" s="4"/>
      <c r="SP355" s="4"/>
      <c r="SQ355" s="4"/>
      <c r="SR355" s="4"/>
      <c r="SS355" s="4"/>
      <c r="ST355" s="4"/>
      <c r="SU355" s="4"/>
      <c r="SV355" s="4"/>
      <c r="SW355" s="4"/>
      <c r="SX355" s="4"/>
      <c r="SY355" s="4"/>
      <c r="SZ355" s="4"/>
      <c r="TA355" s="4"/>
      <c r="TB355" s="4"/>
      <c r="TC355" s="4"/>
      <c r="TD355" s="4"/>
      <c r="TE355" s="4"/>
      <c r="TF355" s="4"/>
      <c r="TG355" s="4"/>
      <c r="TH355" s="4"/>
      <c r="TI355" s="4"/>
      <c r="TJ355" s="4"/>
      <c r="TK355" s="4"/>
      <c r="TL355" s="4"/>
      <c r="TM355" s="4"/>
      <c r="TN355" s="4"/>
    </row>
    <row r="356" spans="4:534" x14ac:dyDescent="0.35">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c r="RW356" s="4"/>
      <c r="RX356" s="4"/>
      <c r="RY356" s="4"/>
      <c r="RZ356" s="4"/>
      <c r="SA356" s="4"/>
      <c r="SB356" s="4"/>
      <c r="SC356" s="4"/>
      <c r="SD356" s="4"/>
      <c r="SE356" s="4"/>
      <c r="SF356" s="4"/>
      <c r="SG356" s="4"/>
      <c r="SH356" s="4"/>
      <c r="SI356" s="4"/>
      <c r="SJ356" s="4"/>
      <c r="SK356" s="4"/>
      <c r="SL356" s="4"/>
      <c r="SM356" s="4"/>
      <c r="SN356" s="4"/>
      <c r="SO356" s="4"/>
      <c r="SP356" s="4"/>
      <c r="SQ356" s="4"/>
      <c r="SR356" s="4"/>
      <c r="SS356" s="4"/>
      <c r="ST356" s="4"/>
      <c r="SU356" s="4"/>
      <c r="SV356" s="4"/>
      <c r="SW356" s="4"/>
      <c r="SX356" s="4"/>
      <c r="SY356" s="4"/>
      <c r="SZ356" s="4"/>
      <c r="TA356" s="4"/>
      <c r="TB356" s="4"/>
      <c r="TC356" s="4"/>
      <c r="TD356" s="4"/>
      <c r="TE356" s="4"/>
      <c r="TF356" s="4"/>
      <c r="TG356" s="4"/>
      <c r="TH356" s="4"/>
      <c r="TI356" s="4"/>
      <c r="TJ356" s="4"/>
      <c r="TK356" s="4"/>
      <c r="TL356" s="4"/>
      <c r="TM356" s="4"/>
      <c r="TN356" s="4"/>
    </row>
    <row r="357" spans="4:534" x14ac:dyDescent="0.35">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c r="RW357" s="4"/>
      <c r="RX357" s="4"/>
      <c r="RY357" s="4"/>
      <c r="RZ357" s="4"/>
      <c r="SA357" s="4"/>
      <c r="SB357" s="4"/>
      <c r="SC357" s="4"/>
      <c r="SD357" s="4"/>
      <c r="SE357" s="4"/>
      <c r="SF357" s="4"/>
      <c r="SG357" s="4"/>
      <c r="SH357" s="4"/>
      <c r="SI357" s="4"/>
      <c r="SJ357" s="4"/>
      <c r="SK357" s="4"/>
      <c r="SL357" s="4"/>
      <c r="SM357" s="4"/>
      <c r="SN357" s="4"/>
      <c r="SO357" s="4"/>
      <c r="SP357" s="4"/>
      <c r="SQ357" s="4"/>
      <c r="SR357" s="4"/>
      <c r="SS357" s="4"/>
      <c r="ST357" s="4"/>
      <c r="SU357" s="4"/>
      <c r="SV357" s="4"/>
      <c r="SW357" s="4"/>
      <c r="SX357" s="4"/>
      <c r="SY357" s="4"/>
      <c r="SZ357" s="4"/>
      <c r="TA357" s="4"/>
      <c r="TB357" s="4"/>
      <c r="TC357" s="4"/>
      <c r="TD357" s="4"/>
      <c r="TE357" s="4"/>
      <c r="TF357" s="4"/>
      <c r="TG357" s="4"/>
      <c r="TH357" s="4"/>
      <c r="TI357" s="4"/>
      <c r="TJ357" s="4"/>
      <c r="TK357" s="4"/>
      <c r="TL357" s="4"/>
      <c r="TM357" s="4"/>
      <c r="TN357" s="4"/>
    </row>
    <row r="358" spans="4:534" x14ac:dyDescent="0.35">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c r="SR358" s="4"/>
      <c r="SS358" s="4"/>
      <c r="ST358" s="4"/>
      <c r="SU358" s="4"/>
      <c r="SV358" s="4"/>
      <c r="SW358" s="4"/>
      <c r="SX358" s="4"/>
      <c r="SY358" s="4"/>
      <c r="SZ358" s="4"/>
      <c r="TA358" s="4"/>
      <c r="TB358" s="4"/>
      <c r="TC358" s="4"/>
      <c r="TD358" s="4"/>
      <c r="TE358" s="4"/>
      <c r="TF358" s="4"/>
      <c r="TG358" s="4"/>
      <c r="TH358" s="4"/>
      <c r="TI358" s="4"/>
      <c r="TJ358" s="4"/>
      <c r="TK358" s="4"/>
      <c r="TL358" s="4"/>
      <c r="TM358" s="4"/>
      <c r="TN358" s="4"/>
    </row>
    <row r="359" spans="4:534" x14ac:dyDescent="0.35">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c r="SR359" s="4"/>
      <c r="SS359" s="4"/>
      <c r="ST359" s="4"/>
      <c r="SU359" s="4"/>
      <c r="SV359" s="4"/>
      <c r="SW359" s="4"/>
      <c r="SX359" s="4"/>
      <c r="SY359" s="4"/>
      <c r="SZ359" s="4"/>
      <c r="TA359" s="4"/>
      <c r="TB359" s="4"/>
      <c r="TC359" s="4"/>
      <c r="TD359" s="4"/>
      <c r="TE359" s="4"/>
      <c r="TF359" s="4"/>
      <c r="TG359" s="4"/>
      <c r="TH359" s="4"/>
      <c r="TI359" s="4"/>
      <c r="TJ359" s="4"/>
      <c r="TK359" s="4"/>
      <c r="TL359" s="4"/>
      <c r="TM359" s="4"/>
      <c r="TN359" s="4"/>
    </row>
    <row r="360" spans="4:534" x14ac:dyDescent="0.35">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c r="RW360" s="4"/>
      <c r="RX360" s="4"/>
      <c r="RY360" s="4"/>
      <c r="RZ360" s="4"/>
      <c r="SA360" s="4"/>
      <c r="SB360" s="4"/>
      <c r="SC360" s="4"/>
      <c r="SD360" s="4"/>
      <c r="SE360" s="4"/>
      <c r="SF360" s="4"/>
      <c r="SG360" s="4"/>
      <c r="SH360" s="4"/>
      <c r="SI360" s="4"/>
      <c r="SJ360" s="4"/>
      <c r="SK360" s="4"/>
      <c r="SL360" s="4"/>
      <c r="SM360" s="4"/>
      <c r="SN360" s="4"/>
      <c r="SO360" s="4"/>
      <c r="SP360" s="4"/>
      <c r="SQ360" s="4"/>
      <c r="SR360" s="4"/>
      <c r="SS360" s="4"/>
      <c r="ST360" s="4"/>
      <c r="SU360" s="4"/>
      <c r="SV360" s="4"/>
      <c r="SW360" s="4"/>
      <c r="SX360" s="4"/>
      <c r="SY360" s="4"/>
      <c r="SZ360" s="4"/>
      <c r="TA360" s="4"/>
      <c r="TB360" s="4"/>
      <c r="TC360" s="4"/>
      <c r="TD360" s="4"/>
      <c r="TE360" s="4"/>
      <c r="TF360" s="4"/>
      <c r="TG360" s="4"/>
      <c r="TH360" s="4"/>
      <c r="TI360" s="4"/>
      <c r="TJ360" s="4"/>
      <c r="TK360" s="4"/>
      <c r="TL360" s="4"/>
      <c r="TM360" s="4"/>
      <c r="TN360" s="4"/>
    </row>
    <row r="361" spans="4:534" x14ac:dyDescent="0.35">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c r="RW361" s="4"/>
      <c r="RX361" s="4"/>
      <c r="RY361" s="4"/>
      <c r="RZ361" s="4"/>
      <c r="SA361" s="4"/>
      <c r="SB361" s="4"/>
      <c r="SC361" s="4"/>
      <c r="SD361" s="4"/>
      <c r="SE361" s="4"/>
      <c r="SF361" s="4"/>
      <c r="SG361" s="4"/>
      <c r="SH361" s="4"/>
      <c r="SI361" s="4"/>
      <c r="SJ361" s="4"/>
      <c r="SK361" s="4"/>
      <c r="SL361" s="4"/>
      <c r="SM361" s="4"/>
      <c r="SN361" s="4"/>
      <c r="SO361" s="4"/>
      <c r="SP361" s="4"/>
      <c r="SQ361" s="4"/>
      <c r="SR361" s="4"/>
      <c r="SS361" s="4"/>
      <c r="ST361" s="4"/>
      <c r="SU361" s="4"/>
      <c r="SV361" s="4"/>
      <c r="SW361" s="4"/>
      <c r="SX361" s="4"/>
      <c r="SY361" s="4"/>
      <c r="SZ361" s="4"/>
      <c r="TA361" s="4"/>
      <c r="TB361" s="4"/>
      <c r="TC361" s="4"/>
      <c r="TD361" s="4"/>
      <c r="TE361" s="4"/>
      <c r="TF361" s="4"/>
      <c r="TG361" s="4"/>
      <c r="TH361" s="4"/>
      <c r="TI361" s="4"/>
      <c r="TJ361" s="4"/>
      <c r="TK361" s="4"/>
      <c r="TL361" s="4"/>
      <c r="TM361" s="4"/>
      <c r="TN361" s="4"/>
    </row>
    <row r="362" spans="4:534" x14ac:dyDescent="0.35">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c r="RW362" s="4"/>
      <c r="RX362" s="4"/>
      <c r="RY362" s="4"/>
      <c r="RZ362" s="4"/>
      <c r="SA362" s="4"/>
      <c r="SB362" s="4"/>
      <c r="SC362" s="4"/>
      <c r="SD362" s="4"/>
      <c r="SE362" s="4"/>
      <c r="SF362" s="4"/>
      <c r="SG362" s="4"/>
      <c r="SH362" s="4"/>
      <c r="SI362" s="4"/>
      <c r="SJ362" s="4"/>
      <c r="SK362" s="4"/>
      <c r="SL362" s="4"/>
      <c r="SM362" s="4"/>
      <c r="SN362" s="4"/>
      <c r="SO362" s="4"/>
      <c r="SP362" s="4"/>
      <c r="SQ362" s="4"/>
      <c r="SR362" s="4"/>
      <c r="SS362" s="4"/>
      <c r="ST362" s="4"/>
      <c r="SU362" s="4"/>
      <c r="SV362" s="4"/>
      <c r="SW362" s="4"/>
      <c r="SX362" s="4"/>
      <c r="SY362" s="4"/>
      <c r="SZ362" s="4"/>
      <c r="TA362" s="4"/>
      <c r="TB362" s="4"/>
      <c r="TC362" s="4"/>
      <c r="TD362" s="4"/>
      <c r="TE362" s="4"/>
      <c r="TF362" s="4"/>
      <c r="TG362" s="4"/>
      <c r="TH362" s="4"/>
      <c r="TI362" s="4"/>
      <c r="TJ362" s="4"/>
      <c r="TK362" s="4"/>
      <c r="TL362" s="4"/>
      <c r="TM362" s="4"/>
      <c r="TN362" s="4"/>
    </row>
    <row r="363" spans="4:534" x14ac:dyDescent="0.35">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c r="SR363" s="4"/>
      <c r="SS363" s="4"/>
      <c r="ST363" s="4"/>
      <c r="SU363" s="4"/>
      <c r="SV363" s="4"/>
      <c r="SW363" s="4"/>
      <c r="SX363" s="4"/>
      <c r="SY363" s="4"/>
      <c r="SZ363" s="4"/>
      <c r="TA363" s="4"/>
      <c r="TB363" s="4"/>
      <c r="TC363" s="4"/>
      <c r="TD363" s="4"/>
      <c r="TE363" s="4"/>
      <c r="TF363" s="4"/>
      <c r="TG363" s="4"/>
      <c r="TH363" s="4"/>
      <c r="TI363" s="4"/>
      <c r="TJ363" s="4"/>
      <c r="TK363" s="4"/>
      <c r="TL363" s="4"/>
      <c r="TM363" s="4"/>
      <c r="TN363" s="4"/>
    </row>
    <row r="364" spans="4:534" x14ac:dyDescent="0.35">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c r="OH364" s="4"/>
      <c r="OI364" s="4"/>
      <c r="OJ364" s="4"/>
      <c r="OK364" s="4"/>
      <c r="OL364" s="4"/>
      <c r="OM364" s="4"/>
      <c r="ON364" s="4"/>
      <c r="OO364" s="4"/>
      <c r="OP364" s="4"/>
      <c r="OQ364" s="4"/>
      <c r="OR364" s="4"/>
      <c r="OS364" s="4"/>
      <c r="OT364" s="4"/>
      <c r="OU364" s="4"/>
      <c r="OV364" s="4"/>
      <c r="OW364" s="4"/>
      <c r="OX364" s="4"/>
      <c r="OY364" s="4"/>
      <c r="OZ364" s="4"/>
      <c r="PA364" s="4"/>
      <c r="PB364" s="4"/>
      <c r="PC364" s="4"/>
      <c r="PD364" s="4"/>
      <c r="PE364" s="4"/>
      <c r="PF364" s="4"/>
      <c r="PG364" s="4"/>
      <c r="PH364" s="4"/>
      <c r="PI364" s="4"/>
      <c r="PJ364" s="4"/>
      <c r="PK364" s="4"/>
      <c r="PL364" s="4"/>
      <c r="PM364" s="4"/>
      <c r="PN364" s="4"/>
      <c r="PO364" s="4"/>
      <c r="PP364" s="4"/>
      <c r="PQ364" s="4"/>
      <c r="PR364" s="4"/>
      <c r="PS364" s="4"/>
      <c r="PT364" s="4"/>
      <c r="PU364" s="4"/>
      <c r="PV364" s="4"/>
      <c r="PW364" s="4"/>
      <c r="PX364" s="4"/>
      <c r="PY364" s="4"/>
      <c r="PZ364" s="4"/>
      <c r="QA364" s="4"/>
      <c r="QB364" s="4"/>
      <c r="QC364" s="4"/>
      <c r="QD364" s="4"/>
      <c r="QE364" s="4"/>
      <c r="QF364" s="4"/>
      <c r="QG364" s="4"/>
      <c r="QH364" s="4"/>
      <c r="QI364" s="4"/>
      <c r="QJ364" s="4"/>
      <c r="QK364" s="4"/>
      <c r="QL364" s="4"/>
      <c r="QM364" s="4"/>
      <c r="QN364" s="4"/>
      <c r="QO364" s="4"/>
      <c r="QP364" s="4"/>
      <c r="QQ364" s="4"/>
      <c r="QR364" s="4"/>
      <c r="QS364" s="4"/>
      <c r="QT364" s="4"/>
      <c r="QU364" s="4"/>
      <c r="QV364" s="4"/>
      <c r="QW364" s="4"/>
      <c r="QX364" s="4"/>
      <c r="QY364" s="4"/>
      <c r="QZ364" s="4"/>
      <c r="RA364" s="4"/>
      <c r="RB364" s="4"/>
      <c r="RC364" s="4"/>
      <c r="RD364" s="4"/>
      <c r="RE364" s="4"/>
      <c r="RF364" s="4"/>
      <c r="RG364" s="4"/>
      <c r="RH364" s="4"/>
      <c r="RI364" s="4"/>
      <c r="RJ364" s="4"/>
      <c r="RK364" s="4"/>
      <c r="RL364" s="4"/>
      <c r="RM364" s="4"/>
      <c r="RN364" s="4"/>
      <c r="RO364" s="4"/>
      <c r="RP364" s="4"/>
      <c r="RQ364" s="4"/>
      <c r="RR364" s="4"/>
      <c r="RS364" s="4"/>
      <c r="RT364" s="4"/>
      <c r="RU364" s="4"/>
      <c r="RV364" s="4"/>
      <c r="RW364" s="4"/>
      <c r="RX364" s="4"/>
      <c r="RY364" s="4"/>
      <c r="RZ364" s="4"/>
      <c r="SA364" s="4"/>
      <c r="SB364" s="4"/>
      <c r="SC364" s="4"/>
      <c r="SD364" s="4"/>
      <c r="SE364" s="4"/>
      <c r="SF364" s="4"/>
      <c r="SG364" s="4"/>
      <c r="SH364" s="4"/>
      <c r="SI364" s="4"/>
      <c r="SJ364" s="4"/>
      <c r="SK364" s="4"/>
      <c r="SL364" s="4"/>
      <c r="SM364" s="4"/>
      <c r="SN364" s="4"/>
      <c r="SO364" s="4"/>
      <c r="SP364" s="4"/>
      <c r="SQ364" s="4"/>
      <c r="SR364" s="4"/>
      <c r="SS364" s="4"/>
      <c r="ST364" s="4"/>
      <c r="SU364" s="4"/>
      <c r="SV364" s="4"/>
      <c r="SW364" s="4"/>
      <c r="SX364" s="4"/>
      <c r="SY364" s="4"/>
      <c r="SZ364" s="4"/>
      <c r="TA364" s="4"/>
      <c r="TB364" s="4"/>
      <c r="TC364" s="4"/>
      <c r="TD364" s="4"/>
      <c r="TE364" s="4"/>
      <c r="TF364" s="4"/>
      <c r="TG364" s="4"/>
      <c r="TH364" s="4"/>
      <c r="TI364" s="4"/>
      <c r="TJ364" s="4"/>
      <c r="TK364" s="4"/>
      <c r="TL364" s="4"/>
      <c r="TM364" s="4"/>
      <c r="TN364" s="4"/>
    </row>
    <row r="365" spans="4:534" x14ac:dyDescent="0.35">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c r="SR365" s="4"/>
      <c r="SS365" s="4"/>
      <c r="ST365" s="4"/>
      <c r="SU365" s="4"/>
      <c r="SV365" s="4"/>
      <c r="SW365" s="4"/>
      <c r="SX365" s="4"/>
      <c r="SY365" s="4"/>
      <c r="SZ365" s="4"/>
      <c r="TA365" s="4"/>
      <c r="TB365" s="4"/>
      <c r="TC365" s="4"/>
      <c r="TD365" s="4"/>
      <c r="TE365" s="4"/>
      <c r="TF365" s="4"/>
      <c r="TG365" s="4"/>
      <c r="TH365" s="4"/>
      <c r="TI365" s="4"/>
      <c r="TJ365" s="4"/>
      <c r="TK365" s="4"/>
      <c r="TL365" s="4"/>
      <c r="TM365" s="4"/>
      <c r="TN365" s="4"/>
    </row>
    <row r="366" spans="4:534" x14ac:dyDescent="0.35">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c r="RW366" s="4"/>
      <c r="RX366" s="4"/>
      <c r="RY366" s="4"/>
      <c r="RZ366" s="4"/>
      <c r="SA366" s="4"/>
      <c r="SB366" s="4"/>
      <c r="SC366" s="4"/>
      <c r="SD366" s="4"/>
      <c r="SE366" s="4"/>
      <c r="SF366" s="4"/>
      <c r="SG366" s="4"/>
      <c r="SH366" s="4"/>
      <c r="SI366" s="4"/>
      <c r="SJ366" s="4"/>
      <c r="SK366" s="4"/>
      <c r="SL366" s="4"/>
      <c r="SM366" s="4"/>
      <c r="SN366" s="4"/>
      <c r="SO366" s="4"/>
      <c r="SP366" s="4"/>
      <c r="SQ366" s="4"/>
      <c r="SR366" s="4"/>
      <c r="SS366" s="4"/>
      <c r="ST366" s="4"/>
      <c r="SU366" s="4"/>
      <c r="SV366" s="4"/>
      <c r="SW366" s="4"/>
      <c r="SX366" s="4"/>
      <c r="SY366" s="4"/>
      <c r="SZ366" s="4"/>
      <c r="TA366" s="4"/>
      <c r="TB366" s="4"/>
      <c r="TC366" s="4"/>
      <c r="TD366" s="4"/>
      <c r="TE366" s="4"/>
      <c r="TF366" s="4"/>
      <c r="TG366" s="4"/>
      <c r="TH366" s="4"/>
      <c r="TI366" s="4"/>
      <c r="TJ366" s="4"/>
      <c r="TK366" s="4"/>
      <c r="TL366" s="4"/>
      <c r="TM366" s="4"/>
      <c r="TN366" s="4"/>
    </row>
    <row r="367" spans="4:534" x14ac:dyDescent="0.35">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c r="OU367" s="4"/>
      <c r="OV367" s="4"/>
      <c r="OW367" s="4"/>
      <c r="OX367" s="4"/>
      <c r="OY367" s="4"/>
      <c r="OZ367" s="4"/>
      <c r="PA367" s="4"/>
      <c r="PB367" s="4"/>
      <c r="PC367" s="4"/>
      <c r="PD367" s="4"/>
      <c r="PE367" s="4"/>
      <c r="PF367" s="4"/>
      <c r="PG367" s="4"/>
      <c r="PH367" s="4"/>
      <c r="PI367" s="4"/>
      <c r="PJ367" s="4"/>
      <c r="PK367" s="4"/>
      <c r="PL367" s="4"/>
      <c r="PM367" s="4"/>
      <c r="PN367" s="4"/>
      <c r="PO367" s="4"/>
      <c r="PP367" s="4"/>
      <c r="PQ367" s="4"/>
      <c r="PR367" s="4"/>
      <c r="PS367" s="4"/>
      <c r="PT367" s="4"/>
      <c r="PU367" s="4"/>
      <c r="PV367" s="4"/>
      <c r="PW367" s="4"/>
      <c r="PX367" s="4"/>
      <c r="PY367" s="4"/>
      <c r="PZ367" s="4"/>
      <c r="QA367" s="4"/>
      <c r="QB367" s="4"/>
      <c r="QC367" s="4"/>
      <c r="QD367" s="4"/>
      <c r="QE367" s="4"/>
      <c r="QF367" s="4"/>
      <c r="QG367" s="4"/>
      <c r="QH367" s="4"/>
      <c r="QI367" s="4"/>
      <c r="QJ367" s="4"/>
      <c r="QK367" s="4"/>
      <c r="QL367" s="4"/>
      <c r="QM367" s="4"/>
      <c r="QN367" s="4"/>
      <c r="QO367" s="4"/>
      <c r="QP367" s="4"/>
      <c r="QQ367" s="4"/>
      <c r="QR367" s="4"/>
      <c r="QS367" s="4"/>
      <c r="QT367" s="4"/>
      <c r="QU367" s="4"/>
      <c r="QV367" s="4"/>
      <c r="QW367" s="4"/>
      <c r="QX367" s="4"/>
      <c r="QY367" s="4"/>
      <c r="QZ367" s="4"/>
      <c r="RA367" s="4"/>
      <c r="RB367" s="4"/>
      <c r="RC367" s="4"/>
      <c r="RD367" s="4"/>
      <c r="RE367" s="4"/>
      <c r="RF367" s="4"/>
      <c r="RG367" s="4"/>
      <c r="RH367" s="4"/>
      <c r="RI367" s="4"/>
      <c r="RJ367" s="4"/>
      <c r="RK367" s="4"/>
      <c r="RL367" s="4"/>
      <c r="RM367" s="4"/>
      <c r="RN367" s="4"/>
      <c r="RO367" s="4"/>
      <c r="RP367" s="4"/>
      <c r="RQ367" s="4"/>
      <c r="RR367" s="4"/>
      <c r="RS367" s="4"/>
      <c r="RT367" s="4"/>
      <c r="RU367" s="4"/>
      <c r="RV367" s="4"/>
      <c r="RW367" s="4"/>
      <c r="RX367" s="4"/>
      <c r="RY367" s="4"/>
      <c r="RZ367" s="4"/>
      <c r="SA367" s="4"/>
      <c r="SB367" s="4"/>
      <c r="SC367" s="4"/>
      <c r="SD367" s="4"/>
      <c r="SE367" s="4"/>
      <c r="SF367" s="4"/>
      <c r="SG367" s="4"/>
      <c r="SH367" s="4"/>
      <c r="SI367" s="4"/>
      <c r="SJ367" s="4"/>
      <c r="SK367" s="4"/>
      <c r="SL367" s="4"/>
      <c r="SM367" s="4"/>
      <c r="SN367" s="4"/>
      <c r="SO367" s="4"/>
      <c r="SP367" s="4"/>
      <c r="SQ367" s="4"/>
      <c r="SR367" s="4"/>
      <c r="SS367" s="4"/>
      <c r="ST367" s="4"/>
      <c r="SU367" s="4"/>
      <c r="SV367" s="4"/>
      <c r="SW367" s="4"/>
      <c r="SX367" s="4"/>
      <c r="SY367" s="4"/>
      <c r="SZ367" s="4"/>
      <c r="TA367" s="4"/>
      <c r="TB367" s="4"/>
      <c r="TC367" s="4"/>
      <c r="TD367" s="4"/>
      <c r="TE367" s="4"/>
      <c r="TF367" s="4"/>
      <c r="TG367" s="4"/>
      <c r="TH367" s="4"/>
      <c r="TI367" s="4"/>
      <c r="TJ367" s="4"/>
      <c r="TK367" s="4"/>
      <c r="TL367" s="4"/>
      <c r="TM367" s="4"/>
      <c r="TN367" s="4"/>
    </row>
    <row r="368" spans="4:534" x14ac:dyDescent="0.35">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c r="RW368" s="4"/>
      <c r="RX368" s="4"/>
      <c r="RY368" s="4"/>
      <c r="RZ368" s="4"/>
      <c r="SA368" s="4"/>
      <c r="SB368" s="4"/>
      <c r="SC368" s="4"/>
      <c r="SD368" s="4"/>
      <c r="SE368" s="4"/>
      <c r="SF368" s="4"/>
      <c r="SG368" s="4"/>
      <c r="SH368" s="4"/>
      <c r="SI368" s="4"/>
      <c r="SJ368" s="4"/>
      <c r="SK368" s="4"/>
      <c r="SL368" s="4"/>
      <c r="SM368" s="4"/>
      <c r="SN368" s="4"/>
      <c r="SO368" s="4"/>
      <c r="SP368" s="4"/>
      <c r="SQ368" s="4"/>
      <c r="SR368" s="4"/>
      <c r="SS368" s="4"/>
      <c r="ST368" s="4"/>
      <c r="SU368" s="4"/>
      <c r="SV368" s="4"/>
      <c r="SW368" s="4"/>
      <c r="SX368" s="4"/>
      <c r="SY368" s="4"/>
      <c r="SZ368" s="4"/>
      <c r="TA368" s="4"/>
      <c r="TB368" s="4"/>
      <c r="TC368" s="4"/>
      <c r="TD368" s="4"/>
      <c r="TE368" s="4"/>
      <c r="TF368" s="4"/>
      <c r="TG368" s="4"/>
      <c r="TH368" s="4"/>
      <c r="TI368" s="4"/>
      <c r="TJ368" s="4"/>
      <c r="TK368" s="4"/>
      <c r="TL368" s="4"/>
      <c r="TM368" s="4"/>
      <c r="TN368" s="4"/>
    </row>
    <row r="369" spans="4:534" x14ac:dyDescent="0.35">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c r="OV369" s="4"/>
      <c r="OW369" s="4"/>
      <c r="OX369" s="4"/>
      <c r="OY369" s="4"/>
      <c r="OZ369" s="4"/>
      <c r="PA369" s="4"/>
      <c r="PB369" s="4"/>
      <c r="PC369" s="4"/>
      <c r="PD369" s="4"/>
      <c r="PE369" s="4"/>
      <c r="PF369" s="4"/>
      <c r="PG369" s="4"/>
      <c r="PH369" s="4"/>
      <c r="PI369" s="4"/>
      <c r="PJ369" s="4"/>
      <c r="PK369" s="4"/>
      <c r="PL369" s="4"/>
      <c r="PM369" s="4"/>
      <c r="PN369" s="4"/>
      <c r="PO369" s="4"/>
      <c r="PP369" s="4"/>
      <c r="PQ369" s="4"/>
      <c r="PR369" s="4"/>
      <c r="PS369" s="4"/>
      <c r="PT369" s="4"/>
      <c r="PU369" s="4"/>
      <c r="PV369" s="4"/>
      <c r="PW369" s="4"/>
      <c r="PX369" s="4"/>
      <c r="PY369" s="4"/>
      <c r="PZ369" s="4"/>
      <c r="QA369" s="4"/>
      <c r="QB369" s="4"/>
      <c r="QC369" s="4"/>
      <c r="QD369" s="4"/>
      <c r="QE369" s="4"/>
      <c r="QF369" s="4"/>
      <c r="QG369" s="4"/>
      <c r="QH369" s="4"/>
      <c r="QI369" s="4"/>
      <c r="QJ369" s="4"/>
      <c r="QK369" s="4"/>
      <c r="QL369" s="4"/>
      <c r="QM369" s="4"/>
      <c r="QN369" s="4"/>
      <c r="QO369" s="4"/>
      <c r="QP369" s="4"/>
      <c r="QQ369" s="4"/>
      <c r="QR369" s="4"/>
      <c r="QS369" s="4"/>
      <c r="QT369" s="4"/>
      <c r="QU369" s="4"/>
      <c r="QV369" s="4"/>
      <c r="QW369" s="4"/>
      <c r="QX369" s="4"/>
      <c r="QY369" s="4"/>
      <c r="QZ369" s="4"/>
      <c r="RA369" s="4"/>
      <c r="RB369" s="4"/>
      <c r="RC369" s="4"/>
      <c r="RD369" s="4"/>
      <c r="RE369" s="4"/>
      <c r="RF369" s="4"/>
      <c r="RG369" s="4"/>
      <c r="RH369" s="4"/>
      <c r="RI369" s="4"/>
      <c r="RJ369" s="4"/>
      <c r="RK369" s="4"/>
      <c r="RL369" s="4"/>
      <c r="RM369" s="4"/>
      <c r="RN369" s="4"/>
      <c r="RO369" s="4"/>
      <c r="RP369" s="4"/>
      <c r="RQ369" s="4"/>
      <c r="RR369" s="4"/>
      <c r="RS369" s="4"/>
      <c r="RT369" s="4"/>
      <c r="RU369" s="4"/>
      <c r="RV369" s="4"/>
      <c r="RW369" s="4"/>
      <c r="RX369" s="4"/>
      <c r="RY369" s="4"/>
      <c r="RZ369" s="4"/>
      <c r="SA369" s="4"/>
      <c r="SB369" s="4"/>
      <c r="SC369" s="4"/>
      <c r="SD369" s="4"/>
      <c r="SE369" s="4"/>
      <c r="SF369" s="4"/>
      <c r="SG369" s="4"/>
      <c r="SH369" s="4"/>
      <c r="SI369" s="4"/>
      <c r="SJ369" s="4"/>
      <c r="SK369" s="4"/>
      <c r="SL369" s="4"/>
      <c r="SM369" s="4"/>
      <c r="SN369" s="4"/>
      <c r="SO369" s="4"/>
      <c r="SP369" s="4"/>
      <c r="SQ369" s="4"/>
      <c r="SR369" s="4"/>
      <c r="SS369" s="4"/>
      <c r="ST369" s="4"/>
      <c r="SU369" s="4"/>
      <c r="SV369" s="4"/>
      <c r="SW369" s="4"/>
      <c r="SX369" s="4"/>
      <c r="SY369" s="4"/>
      <c r="SZ369" s="4"/>
      <c r="TA369" s="4"/>
      <c r="TB369" s="4"/>
      <c r="TC369" s="4"/>
      <c r="TD369" s="4"/>
      <c r="TE369" s="4"/>
      <c r="TF369" s="4"/>
      <c r="TG369" s="4"/>
      <c r="TH369" s="4"/>
      <c r="TI369" s="4"/>
      <c r="TJ369" s="4"/>
      <c r="TK369" s="4"/>
      <c r="TL369" s="4"/>
      <c r="TM369" s="4"/>
      <c r="TN369" s="4"/>
    </row>
    <row r="370" spans="4:534" x14ac:dyDescent="0.35">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c r="OV370" s="4"/>
      <c r="OW370" s="4"/>
      <c r="OX370" s="4"/>
      <c r="OY370" s="4"/>
      <c r="OZ370" s="4"/>
      <c r="PA370" s="4"/>
      <c r="PB370" s="4"/>
      <c r="PC370" s="4"/>
      <c r="PD370" s="4"/>
      <c r="PE370" s="4"/>
      <c r="PF370" s="4"/>
      <c r="PG370" s="4"/>
      <c r="PH370" s="4"/>
      <c r="PI370" s="4"/>
      <c r="PJ370" s="4"/>
      <c r="PK370" s="4"/>
      <c r="PL370" s="4"/>
      <c r="PM370" s="4"/>
      <c r="PN370" s="4"/>
      <c r="PO370" s="4"/>
      <c r="PP370" s="4"/>
      <c r="PQ370" s="4"/>
      <c r="PR370" s="4"/>
      <c r="PS370" s="4"/>
      <c r="PT370" s="4"/>
      <c r="PU370" s="4"/>
      <c r="PV370" s="4"/>
      <c r="PW370" s="4"/>
      <c r="PX370" s="4"/>
      <c r="PY370" s="4"/>
      <c r="PZ370" s="4"/>
      <c r="QA370" s="4"/>
      <c r="QB370" s="4"/>
      <c r="QC370" s="4"/>
      <c r="QD370" s="4"/>
      <c r="QE370" s="4"/>
      <c r="QF370" s="4"/>
      <c r="QG370" s="4"/>
      <c r="QH370" s="4"/>
      <c r="QI370" s="4"/>
      <c r="QJ370" s="4"/>
      <c r="QK370" s="4"/>
      <c r="QL370" s="4"/>
      <c r="QM370" s="4"/>
      <c r="QN370" s="4"/>
      <c r="QO370" s="4"/>
      <c r="QP370" s="4"/>
      <c r="QQ370" s="4"/>
      <c r="QR370" s="4"/>
      <c r="QS370" s="4"/>
      <c r="QT370" s="4"/>
      <c r="QU370" s="4"/>
      <c r="QV370" s="4"/>
      <c r="QW370" s="4"/>
      <c r="QX370" s="4"/>
      <c r="QY370" s="4"/>
      <c r="QZ370" s="4"/>
      <c r="RA370" s="4"/>
      <c r="RB370" s="4"/>
      <c r="RC370" s="4"/>
      <c r="RD370" s="4"/>
      <c r="RE370" s="4"/>
      <c r="RF370" s="4"/>
      <c r="RG370" s="4"/>
      <c r="RH370" s="4"/>
      <c r="RI370" s="4"/>
      <c r="RJ370" s="4"/>
      <c r="RK370" s="4"/>
      <c r="RL370" s="4"/>
      <c r="RM370" s="4"/>
      <c r="RN370" s="4"/>
      <c r="RO370" s="4"/>
      <c r="RP370" s="4"/>
      <c r="RQ370" s="4"/>
      <c r="RR370" s="4"/>
      <c r="RS370" s="4"/>
      <c r="RT370" s="4"/>
      <c r="RU370" s="4"/>
      <c r="RV370" s="4"/>
      <c r="RW370" s="4"/>
      <c r="RX370" s="4"/>
      <c r="RY370" s="4"/>
      <c r="RZ370" s="4"/>
      <c r="SA370" s="4"/>
      <c r="SB370" s="4"/>
      <c r="SC370" s="4"/>
      <c r="SD370" s="4"/>
      <c r="SE370" s="4"/>
      <c r="SF370" s="4"/>
      <c r="SG370" s="4"/>
      <c r="SH370" s="4"/>
      <c r="SI370" s="4"/>
      <c r="SJ370" s="4"/>
      <c r="SK370" s="4"/>
      <c r="SL370" s="4"/>
      <c r="SM370" s="4"/>
      <c r="SN370" s="4"/>
      <c r="SO370" s="4"/>
      <c r="SP370" s="4"/>
      <c r="SQ370" s="4"/>
      <c r="SR370" s="4"/>
      <c r="SS370" s="4"/>
      <c r="ST370" s="4"/>
      <c r="SU370" s="4"/>
      <c r="SV370" s="4"/>
      <c r="SW370" s="4"/>
      <c r="SX370" s="4"/>
      <c r="SY370" s="4"/>
      <c r="SZ370" s="4"/>
      <c r="TA370" s="4"/>
      <c r="TB370" s="4"/>
      <c r="TC370" s="4"/>
      <c r="TD370" s="4"/>
      <c r="TE370" s="4"/>
      <c r="TF370" s="4"/>
      <c r="TG370" s="4"/>
      <c r="TH370" s="4"/>
      <c r="TI370" s="4"/>
      <c r="TJ370" s="4"/>
      <c r="TK370" s="4"/>
      <c r="TL370" s="4"/>
      <c r="TM370" s="4"/>
      <c r="TN370" s="4"/>
    </row>
    <row r="371" spans="4:534" x14ac:dyDescent="0.35">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c r="OV371" s="4"/>
      <c r="OW371" s="4"/>
      <c r="OX371" s="4"/>
      <c r="OY371" s="4"/>
      <c r="OZ371" s="4"/>
      <c r="PA371" s="4"/>
      <c r="PB371" s="4"/>
      <c r="PC371" s="4"/>
      <c r="PD371" s="4"/>
      <c r="PE371" s="4"/>
      <c r="PF371" s="4"/>
      <c r="PG371" s="4"/>
      <c r="PH371" s="4"/>
      <c r="PI371" s="4"/>
      <c r="PJ371" s="4"/>
      <c r="PK371" s="4"/>
      <c r="PL371" s="4"/>
      <c r="PM371" s="4"/>
      <c r="PN371" s="4"/>
      <c r="PO371" s="4"/>
      <c r="PP371" s="4"/>
      <c r="PQ371" s="4"/>
      <c r="PR371" s="4"/>
      <c r="PS371" s="4"/>
      <c r="PT371" s="4"/>
      <c r="PU371" s="4"/>
      <c r="PV371" s="4"/>
      <c r="PW371" s="4"/>
      <c r="PX371" s="4"/>
      <c r="PY371" s="4"/>
      <c r="PZ371" s="4"/>
      <c r="QA371" s="4"/>
      <c r="QB371" s="4"/>
      <c r="QC371" s="4"/>
      <c r="QD371" s="4"/>
      <c r="QE371" s="4"/>
      <c r="QF371" s="4"/>
      <c r="QG371" s="4"/>
      <c r="QH371" s="4"/>
      <c r="QI371" s="4"/>
      <c r="QJ371" s="4"/>
      <c r="QK371" s="4"/>
      <c r="QL371" s="4"/>
      <c r="QM371" s="4"/>
      <c r="QN371" s="4"/>
      <c r="QO371" s="4"/>
      <c r="QP371" s="4"/>
      <c r="QQ371" s="4"/>
      <c r="QR371" s="4"/>
      <c r="QS371" s="4"/>
      <c r="QT371" s="4"/>
      <c r="QU371" s="4"/>
      <c r="QV371" s="4"/>
      <c r="QW371" s="4"/>
      <c r="QX371" s="4"/>
      <c r="QY371" s="4"/>
      <c r="QZ371" s="4"/>
      <c r="RA371" s="4"/>
      <c r="RB371" s="4"/>
      <c r="RC371" s="4"/>
      <c r="RD371" s="4"/>
      <c r="RE371" s="4"/>
      <c r="RF371" s="4"/>
      <c r="RG371" s="4"/>
      <c r="RH371" s="4"/>
      <c r="RI371" s="4"/>
      <c r="RJ371" s="4"/>
      <c r="RK371" s="4"/>
      <c r="RL371" s="4"/>
      <c r="RM371" s="4"/>
      <c r="RN371" s="4"/>
      <c r="RO371" s="4"/>
      <c r="RP371" s="4"/>
      <c r="RQ371" s="4"/>
      <c r="RR371" s="4"/>
      <c r="RS371" s="4"/>
      <c r="RT371" s="4"/>
      <c r="RU371" s="4"/>
      <c r="RV371" s="4"/>
      <c r="RW371" s="4"/>
      <c r="RX371" s="4"/>
      <c r="RY371" s="4"/>
      <c r="RZ371" s="4"/>
      <c r="SA371" s="4"/>
      <c r="SB371" s="4"/>
      <c r="SC371" s="4"/>
      <c r="SD371" s="4"/>
      <c r="SE371" s="4"/>
      <c r="SF371" s="4"/>
      <c r="SG371" s="4"/>
      <c r="SH371" s="4"/>
      <c r="SI371" s="4"/>
      <c r="SJ371" s="4"/>
      <c r="SK371" s="4"/>
      <c r="SL371" s="4"/>
      <c r="SM371" s="4"/>
      <c r="SN371" s="4"/>
      <c r="SO371" s="4"/>
      <c r="SP371" s="4"/>
      <c r="SQ371" s="4"/>
      <c r="SR371" s="4"/>
      <c r="SS371" s="4"/>
      <c r="ST371" s="4"/>
      <c r="SU371" s="4"/>
      <c r="SV371" s="4"/>
      <c r="SW371" s="4"/>
      <c r="SX371" s="4"/>
      <c r="SY371" s="4"/>
      <c r="SZ371" s="4"/>
      <c r="TA371" s="4"/>
      <c r="TB371" s="4"/>
      <c r="TC371" s="4"/>
      <c r="TD371" s="4"/>
      <c r="TE371" s="4"/>
      <c r="TF371" s="4"/>
      <c r="TG371" s="4"/>
      <c r="TH371" s="4"/>
      <c r="TI371" s="4"/>
      <c r="TJ371" s="4"/>
      <c r="TK371" s="4"/>
      <c r="TL371" s="4"/>
      <c r="TM371" s="4"/>
      <c r="TN371" s="4"/>
    </row>
    <row r="372" spans="4:534" x14ac:dyDescent="0.35">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c r="OV372" s="4"/>
      <c r="OW372" s="4"/>
      <c r="OX372" s="4"/>
      <c r="OY372" s="4"/>
      <c r="OZ372" s="4"/>
      <c r="PA372" s="4"/>
      <c r="PB372" s="4"/>
      <c r="PC372" s="4"/>
      <c r="PD372" s="4"/>
      <c r="PE372" s="4"/>
      <c r="PF372" s="4"/>
      <c r="PG372" s="4"/>
      <c r="PH372" s="4"/>
      <c r="PI372" s="4"/>
      <c r="PJ372" s="4"/>
      <c r="PK372" s="4"/>
      <c r="PL372" s="4"/>
      <c r="PM372" s="4"/>
      <c r="PN372" s="4"/>
      <c r="PO372" s="4"/>
      <c r="PP372" s="4"/>
      <c r="PQ372" s="4"/>
      <c r="PR372" s="4"/>
      <c r="PS372" s="4"/>
      <c r="PT372" s="4"/>
      <c r="PU372" s="4"/>
      <c r="PV372" s="4"/>
      <c r="PW372" s="4"/>
      <c r="PX372" s="4"/>
      <c r="PY372" s="4"/>
      <c r="PZ372" s="4"/>
      <c r="QA372" s="4"/>
      <c r="QB372" s="4"/>
      <c r="QC372" s="4"/>
      <c r="QD372" s="4"/>
      <c r="QE372" s="4"/>
      <c r="QF372" s="4"/>
      <c r="QG372" s="4"/>
      <c r="QH372" s="4"/>
      <c r="QI372" s="4"/>
      <c r="QJ372" s="4"/>
      <c r="QK372" s="4"/>
      <c r="QL372" s="4"/>
      <c r="QM372" s="4"/>
      <c r="QN372" s="4"/>
      <c r="QO372" s="4"/>
      <c r="QP372" s="4"/>
      <c r="QQ372" s="4"/>
      <c r="QR372" s="4"/>
      <c r="QS372" s="4"/>
      <c r="QT372" s="4"/>
      <c r="QU372" s="4"/>
      <c r="QV372" s="4"/>
      <c r="QW372" s="4"/>
      <c r="QX372" s="4"/>
      <c r="QY372" s="4"/>
      <c r="QZ372" s="4"/>
      <c r="RA372" s="4"/>
      <c r="RB372" s="4"/>
      <c r="RC372" s="4"/>
      <c r="RD372" s="4"/>
      <c r="RE372" s="4"/>
      <c r="RF372" s="4"/>
      <c r="RG372" s="4"/>
      <c r="RH372" s="4"/>
      <c r="RI372" s="4"/>
      <c r="RJ372" s="4"/>
      <c r="RK372" s="4"/>
      <c r="RL372" s="4"/>
      <c r="RM372" s="4"/>
      <c r="RN372" s="4"/>
      <c r="RO372" s="4"/>
      <c r="RP372" s="4"/>
      <c r="RQ372" s="4"/>
      <c r="RR372" s="4"/>
      <c r="RS372" s="4"/>
      <c r="RT372" s="4"/>
      <c r="RU372" s="4"/>
      <c r="RV372" s="4"/>
      <c r="RW372" s="4"/>
      <c r="RX372" s="4"/>
      <c r="RY372" s="4"/>
      <c r="RZ372" s="4"/>
      <c r="SA372" s="4"/>
      <c r="SB372" s="4"/>
      <c r="SC372" s="4"/>
      <c r="SD372" s="4"/>
      <c r="SE372" s="4"/>
      <c r="SF372" s="4"/>
      <c r="SG372" s="4"/>
      <c r="SH372" s="4"/>
      <c r="SI372" s="4"/>
      <c r="SJ372" s="4"/>
      <c r="SK372" s="4"/>
      <c r="SL372" s="4"/>
      <c r="SM372" s="4"/>
      <c r="SN372" s="4"/>
      <c r="SO372" s="4"/>
      <c r="SP372" s="4"/>
      <c r="SQ372" s="4"/>
      <c r="SR372" s="4"/>
      <c r="SS372" s="4"/>
      <c r="ST372" s="4"/>
      <c r="SU372" s="4"/>
      <c r="SV372" s="4"/>
      <c r="SW372" s="4"/>
      <c r="SX372" s="4"/>
      <c r="SY372" s="4"/>
      <c r="SZ372" s="4"/>
      <c r="TA372" s="4"/>
      <c r="TB372" s="4"/>
      <c r="TC372" s="4"/>
      <c r="TD372" s="4"/>
      <c r="TE372" s="4"/>
      <c r="TF372" s="4"/>
      <c r="TG372" s="4"/>
      <c r="TH372" s="4"/>
      <c r="TI372" s="4"/>
      <c r="TJ372" s="4"/>
      <c r="TK372" s="4"/>
      <c r="TL372" s="4"/>
      <c r="TM372" s="4"/>
      <c r="TN372" s="4"/>
    </row>
    <row r="373" spans="4:534" x14ac:dyDescent="0.35">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c r="RW373" s="4"/>
      <c r="RX373" s="4"/>
      <c r="RY373" s="4"/>
      <c r="RZ373" s="4"/>
      <c r="SA373" s="4"/>
      <c r="SB373" s="4"/>
      <c r="SC373" s="4"/>
      <c r="SD373" s="4"/>
      <c r="SE373" s="4"/>
      <c r="SF373" s="4"/>
      <c r="SG373" s="4"/>
      <c r="SH373" s="4"/>
      <c r="SI373" s="4"/>
      <c r="SJ373" s="4"/>
      <c r="SK373" s="4"/>
      <c r="SL373" s="4"/>
      <c r="SM373" s="4"/>
      <c r="SN373" s="4"/>
      <c r="SO373" s="4"/>
      <c r="SP373" s="4"/>
      <c r="SQ373" s="4"/>
      <c r="SR373" s="4"/>
      <c r="SS373" s="4"/>
      <c r="ST373" s="4"/>
      <c r="SU373" s="4"/>
      <c r="SV373" s="4"/>
      <c r="SW373" s="4"/>
      <c r="SX373" s="4"/>
      <c r="SY373" s="4"/>
      <c r="SZ373" s="4"/>
      <c r="TA373" s="4"/>
      <c r="TB373" s="4"/>
      <c r="TC373" s="4"/>
      <c r="TD373" s="4"/>
      <c r="TE373" s="4"/>
      <c r="TF373" s="4"/>
      <c r="TG373" s="4"/>
      <c r="TH373" s="4"/>
      <c r="TI373" s="4"/>
      <c r="TJ373" s="4"/>
      <c r="TK373" s="4"/>
      <c r="TL373" s="4"/>
      <c r="TM373" s="4"/>
      <c r="TN373" s="4"/>
    </row>
    <row r="374" spans="4:534" x14ac:dyDescent="0.35">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c r="OV374" s="4"/>
      <c r="OW374" s="4"/>
      <c r="OX374" s="4"/>
      <c r="OY374" s="4"/>
      <c r="OZ374" s="4"/>
      <c r="PA374" s="4"/>
      <c r="PB374" s="4"/>
      <c r="PC374" s="4"/>
      <c r="PD374" s="4"/>
      <c r="PE374" s="4"/>
      <c r="PF374" s="4"/>
      <c r="PG374" s="4"/>
      <c r="PH374" s="4"/>
      <c r="PI374" s="4"/>
      <c r="PJ374" s="4"/>
      <c r="PK374" s="4"/>
      <c r="PL374" s="4"/>
      <c r="PM374" s="4"/>
      <c r="PN374" s="4"/>
      <c r="PO374" s="4"/>
      <c r="PP374" s="4"/>
      <c r="PQ374" s="4"/>
      <c r="PR374" s="4"/>
      <c r="PS374" s="4"/>
      <c r="PT374" s="4"/>
      <c r="PU374" s="4"/>
      <c r="PV374" s="4"/>
      <c r="PW374" s="4"/>
      <c r="PX374" s="4"/>
      <c r="PY374" s="4"/>
      <c r="PZ374" s="4"/>
      <c r="QA374" s="4"/>
      <c r="QB374" s="4"/>
      <c r="QC374" s="4"/>
      <c r="QD374" s="4"/>
      <c r="QE374" s="4"/>
      <c r="QF374" s="4"/>
      <c r="QG374" s="4"/>
      <c r="QH374" s="4"/>
      <c r="QI374" s="4"/>
      <c r="QJ374" s="4"/>
      <c r="QK374" s="4"/>
      <c r="QL374" s="4"/>
      <c r="QM374" s="4"/>
      <c r="QN374" s="4"/>
      <c r="QO374" s="4"/>
      <c r="QP374" s="4"/>
      <c r="QQ374" s="4"/>
      <c r="QR374" s="4"/>
      <c r="QS374" s="4"/>
      <c r="QT374" s="4"/>
      <c r="QU374" s="4"/>
      <c r="QV374" s="4"/>
      <c r="QW374" s="4"/>
      <c r="QX374" s="4"/>
      <c r="QY374" s="4"/>
      <c r="QZ374" s="4"/>
      <c r="RA374" s="4"/>
      <c r="RB374" s="4"/>
      <c r="RC374" s="4"/>
      <c r="RD374" s="4"/>
      <c r="RE374" s="4"/>
      <c r="RF374" s="4"/>
      <c r="RG374" s="4"/>
      <c r="RH374" s="4"/>
      <c r="RI374" s="4"/>
      <c r="RJ374" s="4"/>
      <c r="RK374" s="4"/>
      <c r="RL374" s="4"/>
      <c r="RM374" s="4"/>
      <c r="RN374" s="4"/>
      <c r="RO374" s="4"/>
      <c r="RP374" s="4"/>
      <c r="RQ374" s="4"/>
      <c r="RR374" s="4"/>
      <c r="RS374" s="4"/>
      <c r="RT374" s="4"/>
      <c r="RU374" s="4"/>
      <c r="RV374" s="4"/>
      <c r="RW374" s="4"/>
      <c r="RX374" s="4"/>
      <c r="RY374" s="4"/>
      <c r="RZ374" s="4"/>
      <c r="SA374" s="4"/>
      <c r="SB374" s="4"/>
      <c r="SC374" s="4"/>
      <c r="SD374" s="4"/>
      <c r="SE374" s="4"/>
      <c r="SF374" s="4"/>
      <c r="SG374" s="4"/>
      <c r="SH374" s="4"/>
      <c r="SI374" s="4"/>
      <c r="SJ374" s="4"/>
      <c r="SK374" s="4"/>
      <c r="SL374" s="4"/>
      <c r="SM374" s="4"/>
      <c r="SN374" s="4"/>
      <c r="SO374" s="4"/>
      <c r="SP374" s="4"/>
      <c r="SQ374" s="4"/>
      <c r="SR374" s="4"/>
      <c r="SS374" s="4"/>
      <c r="ST374" s="4"/>
      <c r="SU374" s="4"/>
      <c r="SV374" s="4"/>
      <c r="SW374" s="4"/>
      <c r="SX374" s="4"/>
      <c r="SY374" s="4"/>
      <c r="SZ374" s="4"/>
      <c r="TA374" s="4"/>
      <c r="TB374" s="4"/>
      <c r="TC374" s="4"/>
      <c r="TD374" s="4"/>
      <c r="TE374" s="4"/>
      <c r="TF374" s="4"/>
      <c r="TG374" s="4"/>
      <c r="TH374" s="4"/>
      <c r="TI374" s="4"/>
      <c r="TJ374" s="4"/>
      <c r="TK374" s="4"/>
      <c r="TL374" s="4"/>
      <c r="TM374" s="4"/>
      <c r="TN374" s="4"/>
    </row>
    <row r="375" spans="4:534" x14ac:dyDescent="0.35">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c r="RW375" s="4"/>
      <c r="RX375" s="4"/>
      <c r="RY375" s="4"/>
      <c r="RZ375" s="4"/>
      <c r="SA375" s="4"/>
      <c r="SB375" s="4"/>
      <c r="SC375" s="4"/>
      <c r="SD375" s="4"/>
      <c r="SE375" s="4"/>
      <c r="SF375" s="4"/>
      <c r="SG375" s="4"/>
      <c r="SH375" s="4"/>
      <c r="SI375" s="4"/>
      <c r="SJ375" s="4"/>
      <c r="SK375" s="4"/>
      <c r="SL375" s="4"/>
      <c r="SM375" s="4"/>
      <c r="SN375" s="4"/>
      <c r="SO375" s="4"/>
      <c r="SP375" s="4"/>
      <c r="SQ375" s="4"/>
      <c r="SR375" s="4"/>
      <c r="SS375" s="4"/>
      <c r="ST375" s="4"/>
      <c r="SU375" s="4"/>
      <c r="SV375" s="4"/>
      <c r="SW375" s="4"/>
      <c r="SX375" s="4"/>
      <c r="SY375" s="4"/>
      <c r="SZ375" s="4"/>
      <c r="TA375" s="4"/>
      <c r="TB375" s="4"/>
      <c r="TC375" s="4"/>
      <c r="TD375" s="4"/>
      <c r="TE375" s="4"/>
      <c r="TF375" s="4"/>
      <c r="TG375" s="4"/>
      <c r="TH375" s="4"/>
      <c r="TI375" s="4"/>
      <c r="TJ375" s="4"/>
      <c r="TK375" s="4"/>
      <c r="TL375" s="4"/>
      <c r="TM375" s="4"/>
      <c r="TN375" s="4"/>
    </row>
    <row r="376" spans="4:534" x14ac:dyDescent="0.35">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c r="OV376" s="4"/>
      <c r="OW376" s="4"/>
      <c r="OX376" s="4"/>
      <c r="OY376" s="4"/>
      <c r="OZ376" s="4"/>
      <c r="PA376" s="4"/>
      <c r="PB376" s="4"/>
      <c r="PC376" s="4"/>
      <c r="PD376" s="4"/>
      <c r="PE376" s="4"/>
      <c r="PF376" s="4"/>
      <c r="PG376" s="4"/>
      <c r="PH376" s="4"/>
      <c r="PI376" s="4"/>
      <c r="PJ376" s="4"/>
      <c r="PK376" s="4"/>
      <c r="PL376" s="4"/>
      <c r="PM376" s="4"/>
      <c r="PN376" s="4"/>
      <c r="PO376" s="4"/>
      <c r="PP376" s="4"/>
      <c r="PQ376" s="4"/>
      <c r="PR376" s="4"/>
      <c r="PS376" s="4"/>
      <c r="PT376" s="4"/>
      <c r="PU376" s="4"/>
      <c r="PV376" s="4"/>
      <c r="PW376" s="4"/>
      <c r="PX376" s="4"/>
      <c r="PY376" s="4"/>
      <c r="PZ376" s="4"/>
      <c r="QA376" s="4"/>
      <c r="QB376" s="4"/>
      <c r="QC376" s="4"/>
      <c r="QD376" s="4"/>
      <c r="QE376" s="4"/>
      <c r="QF376" s="4"/>
      <c r="QG376" s="4"/>
      <c r="QH376" s="4"/>
      <c r="QI376" s="4"/>
      <c r="QJ376" s="4"/>
      <c r="QK376" s="4"/>
      <c r="QL376" s="4"/>
      <c r="QM376" s="4"/>
      <c r="QN376" s="4"/>
      <c r="QO376" s="4"/>
      <c r="QP376" s="4"/>
      <c r="QQ376" s="4"/>
      <c r="QR376" s="4"/>
      <c r="QS376" s="4"/>
      <c r="QT376" s="4"/>
      <c r="QU376" s="4"/>
      <c r="QV376" s="4"/>
      <c r="QW376" s="4"/>
      <c r="QX376" s="4"/>
      <c r="QY376" s="4"/>
      <c r="QZ376" s="4"/>
      <c r="RA376" s="4"/>
      <c r="RB376" s="4"/>
      <c r="RC376" s="4"/>
      <c r="RD376" s="4"/>
      <c r="RE376" s="4"/>
      <c r="RF376" s="4"/>
      <c r="RG376" s="4"/>
      <c r="RH376" s="4"/>
      <c r="RI376" s="4"/>
      <c r="RJ376" s="4"/>
      <c r="RK376" s="4"/>
      <c r="RL376" s="4"/>
      <c r="RM376" s="4"/>
      <c r="RN376" s="4"/>
      <c r="RO376" s="4"/>
      <c r="RP376" s="4"/>
      <c r="RQ376" s="4"/>
      <c r="RR376" s="4"/>
      <c r="RS376" s="4"/>
      <c r="RT376" s="4"/>
      <c r="RU376" s="4"/>
      <c r="RV376" s="4"/>
      <c r="RW376" s="4"/>
      <c r="RX376" s="4"/>
      <c r="RY376" s="4"/>
      <c r="RZ376" s="4"/>
      <c r="SA376" s="4"/>
      <c r="SB376" s="4"/>
      <c r="SC376" s="4"/>
      <c r="SD376" s="4"/>
      <c r="SE376" s="4"/>
      <c r="SF376" s="4"/>
      <c r="SG376" s="4"/>
      <c r="SH376" s="4"/>
      <c r="SI376" s="4"/>
      <c r="SJ376" s="4"/>
      <c r="SK376" s="4"/>
      <c r="SL376" s="4"/>
      <c r="SM376" s="4"/>
      <c r="SN376" s="4"/>
      <c r="SO376" s="4"/>
      <c r="SP376" s="4"/>
      <c r="SQ376" s="4"/>
      <c r="SR376" s="4"/>
      <c r="SS376" s="4"/>
      <c r="ST376" s="4"/>
      <c r="SU376" s="4"/>
      <c r="SV376" s="4"/>
      <c r="SW376" s="4"/>
      <c r="SX376" s="4"/>
      <c r="SY376" s="4"/>
      <c r="SZ376" s="4"/>
      <c r="TA376" s="4"/>
      <c r="TB376" s="4"/>
      <c r="TC376" s="4"/>
      <c r="TD376" s="4"/>
      <c r="TE376" s="4"/>
      <c r="TF376" s="4"/>
      <c r="TG376" s="4"/>
      <c r="TH376" s="4"/>
      <c r="TI376" s="4"/>
      <c r="TJ376" s="4"/>
      <c r="TK376" s="4"/>
      <c r="TL376" s="4"/>
      <c r="TM376" s="4"/>
      <c r="TN376" s="4"/>
    </row>
    <row r="377" spans="4:534" x14ac:dyDescent="0.35">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c r="OV377" s="4"/>
      <c r="OW377" s="4"/>
      <c r="OX377" s="4"/>
      <c r="OY377" s="4"/>
      <c r="OZ377" s="4"/>
      <c r="PA377" s="4"/>
      <c r="PB377" s="4"/>
      <c r="PC377" s="4"/>
      <c r="PD377" s="4"/>
      <c r="PE377" s="4"/>
      <c r="PF377" s="4"/>
      <c r="PG377" s="4"/>
      <c r="PH377" s="4"/>
      <c r="PI377" s="4"/>
      <c r="PJ377" s="4"/>
      <c r="PK377" s="4"/>
      <c r="PL377" s="4"/>
      <c r="PM377" s="4"/>
      <c r="PN377" s="4"/>
      <c r="PO377" s="4"/>
      <c r="PP377" s="4"/>
      <c r="PQ377" s="4"/>
      <c r="PR377" s="4"/>
      <c r="PS377" s="4"/>
      <c r="PT377" s="4"/>
      <c r="PU377" s="4"/>
      <c r="PV377" s="4"/>
      <c r="PW377" s="4"/>
      <c r="PX377" s="4"/>
      <c r="PY377" s="4"/>
      <c r="PZ377" s="4"/>
      <c r="QA377" s="4"/>
      <c r="QB377" s="4"/>
      <c r="QC377" s="4"/>
      <c r="QD377" s="4"/>
      <c r="QE377" s="4"/>
      <c r="QF377" s="4"/>
      <c r="QG377" s="4"/>
      <c r="QH377" s="4"/>
      <c r="QI377" s="4"/>
      <c r="QJ377" s="4"/>
      <c r="QK377" s="4"/>
      <c r="QL377" s="4"/>
      <c r="QM377" s="4"/>
      <c r="QN377" s="4"/>
      <c r="QO377" s="4"/>
      <c r="QP377" s="4"/>
      <c r="QQ377" s="4"/>
      <c r="QR377" s="4"/>
      <c r="QS377" s="4"/>
      <c r="QT377" s="4"/>
      <c r="QU377" s="4"/>
      <c r="QV377" s="4"/>
      <c r="QW377" s="4"/>
      <c r="QX377" s="4"/>
      <c r="QY377" s="4"/>
      <c r="QZ377" s="4"/>
      <c r="RA377" s="4"/>
      <c r="RB377" s="4"/>
      <c r="RC377" s="4"/>
      <c r="RD377" s="4"/>
      <c r="RE377" s="4"/>
      <c r="RF377" s="4"/>
      <c r="RG377" s="4"/>
      <c r="RH377" s="4"/>
      <c r="RI377" s="4"/>
      <c r="RJ377" s="4"/>
      <c r="RK377" s="4"/>
      <c r="RL377" s="4"/>
      <c r="RM377" s="4"/>
      <c r="RN377" s="4"/>
      <c r="RO377" s="4"/>
      <c r="RP377" s="4"/>
      <c r="RQ377" s="4"/>
      <c r="RR377" s="4"/>
      <c r="RS377" s="4"/>
      <c r="RT377" s="4"/>
      <c r="RU377" s="4"/>
      <c r="RV377" s="4"/>
      <c r="RW377" s="4"/>
      <c r="RX377" s="4"/>
      <c r="RY377" s="4"/>
      <c r="RZ377" s="4"/>
      <c r="SA377" s="4"/>
      <c r="SB377" s="4"/>
      <c r="SC377" s="4"/>
      <c r="SD377" s="4"/>
      <c r="SE377" s="4"/>
      <c r="SF377" s="4"/>
      <c r="SG377" s="4"/>
      <c r="SH377" s="4"/>
      <c r="SI377" s="4"/>
      <c r="SJ377" s="4"/>
      <c r="SK377" s="4"/>
      <c r="SL377" s="4"/>
      <c r="SM377" s="4"/>
      <c r="SN377" s="4"/>
      <c r="SO377" s="4"/>
      <c r="SP377" s="4"/>
      <c r="SQ377" s="4"/>
      <c r="SR377" s="4"/>
      <c r="SS377" s="4"/>
      <c r="ST377" s="4"/>
      <c r="SU377" s="4"/>
      <c r="SV377" s="4"/>
      <c r="SW377" s="4"/>
      <c r="SX377" s="4"/>
      <c r="SY377" s="4"/>
      <c r="SZ377" s="4"/>
      <c r="TA377" s="4"/>
      <c r="TB377" s="4"/>
      <c r="TC377" s="4"/>
      <c r="TD377" s="4"/>
      <c r="TE377" s="4"/>
      <c r="TF377" s="4"/>
      <c r="TG377" s="4"/>
      <c r="TH377" s="4"/>
      <c r="TI377" s="4"/>
      <c r="TJ377" s="4"/>
      <c r="TK377" s="4"/>
      <c r="TL377" s="4"/>
      <c r="TM377" s="4"/>
      <c r="TN377" s="4"/>
    </row>
    <row r="378" spans="4:534" x14ac:dyDescent="0.35">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c r="OH378" s="4"/>
      <c r="OI378" s="4"/>
      <c r="OJ378" s="4"/>
      <c r="OK378" s="4"/>
      <c r="OL378" s="4"/>
      <c r="OM378" s="4"/>
      <c r="ON378" s="4"/>
      <c r="OO378" s="4"/>
      <c r="OP378" s="4"/>
      <c r="OQ378" s="4"/>
      <c r="OR378" s="4"/>
      <c r="OS378" s="4"/>
      <c r="OT378" s="4"/>
      <c r="OU378" s="4"/>
      <c r="OV378" s="4"/>
      <c r="OW378" s="4"/>
      <c r="OX378" s="4"/>
      <c r="OY378" s="4"/>
      <c r="OZ378" s="4"/>
      <c r="PA378" s="4"/>
      <c r="PB378" s="4"/>
      <c r="PC378" s="4"/>
      <c r="PD378" s="4"/>
      <c r="PE378" s="4"/>
      <c r="PF378" s="4"/>
      <c r="PG378" s="4"/>
      <c r="PH378" s="4"/>
      <c r="PI378" s="4"/>
      <c r="PJ378" s="4"/>
      <c r="PK378" s="4"/>
      <c r="PL378" s="4"/>
      <c r="PM378" s="4"/>
      <c r="PN378" s="4"/>
      <c r="PO378" s="4"/>
      <c r="PP378" s="4"/>
      <c r="PQ378" s="4"/>
      <c r="PR378" s="4"/>
      <c r="PS378" s="4"/>
      <c r="PT378" s="4"/>
      <c r="PU378" s="4"/>
      <c r="PV378" s="4"/>
      <c r="PW378" s="4"/>
      <c r="PX378" s="4"/>
      <c r="PY378" s="4"/>
      <c r="PZ378" s="4"/>
      <c r="QA378" s="4"/>
      <c r="QB378" s="4"/>
      <c r="QC378" s="4"/>
      <c r="QD378" s="4"/>
      <c r="QE378" s="4"/>
      <c r="QF378" s="4"/>
      <c r="QG378" s="4"/>
      <c r="QH378" s="4"/>
      <c r="QI378" s="4"/>
      <c r="QJ378" s="4"/>
      <c r="QK378" s="4"/>
      <c r="QL378" s="4"/>
      <c r="QM378" s="4"/>
      <c r="QN378" s="4"/>
      <c r="QO378" s="4"/>
      <c r="QP378" s="4"/>
      <c r="QQ378" s="4"/>
      <c r="QR378" s="4"/>
      <c r="QS378" s="4"/>
      <c r="QT378" s="4"/>
      <c r="QU378" s="4"/>
      <c r="QV378" s="4"/>
      <c r="QW378" s="4"/>
      <c r="QX378" s="4"/>
      <c r="QY378" s="4"/>
      <c r="QZ378" s="4"/>
      <c r="RA378" s="4"/>
      <c r="RB378" s="4"/>
      <c r="RC378" s="4"/>
      <c r="RD378" s="4"/>
      <c r="RE378" s="4"/>
      <c r="RF378" s="4"/>
      <c r="RG378" s="4"/>
      <c r="RH378" s="4"/>
      <c r="RI378" s="4"/>
      <c r="RJ378" s="4"/>
      <c r="RK378" s="4"/>
      <c r="RL378" s="4"/>
      <c r="RM378" s="4"/>
      <c r="RN378" s="4"/>
      <c r="RO378" s="4"/>
      <c r="RP378" s="4"/>
      <c r="RQ378" s="4"/>
      <c r="RR378" s="4"/>
      <c r="RS378" s="4"/>
      <c r="RT378" s="4"/>
      <c r="RU378" s="4"/>
      <c r="RV378" s="4"/>
      <c r="RW378" s="4"/>
      <c r="RX378" s="4"/>
      <c r="RY378" s="4"/>
      <c r="RZ378" s="4"/>
      <c r="SA378" s="4"/>
      <c r="SB378" s="4"/>
      <c r="SC378" s="4"/>
      <c r="SD378" s="4"/>
      <c r="SE378" s="4"/>
      <c r="SF378" s="4"/>
      <c r="SG378" s="4"/>
      <c r="SH378" s="4"/>
      <c r="SI378" s="4"/>
      <c r="SJ378" s="4"/>
      <c r="SK378" s="4"/>
      <c r="SL378" s="4"/>
      <c r="SM378" s="4"/>
      <c r="SN378" s="4"/>
      <c r="SO378" s="4"/>
      <c r="SP378" s="4"/>
      <c r="SQ378" s="4"/>
      <c r="SR378" s="4"/>
      <c r="SS378" s="4"/>
      <c r="ST378" s="4"/>
      <c r="SU378" s="4"/>
      <c r="SV378" s="4"/>
      <c r="SW378" s="4"/>
      <c r="SX378" s="4"/>
      <c r="SY378" s="4"/>
      <c r="SZ378" s="4"/>
      <c r="TA378" s="4"/>
      <c r="TB378" s="4"/>
      <c r="TC378" s="4"/>
      <c r="TD378" s="4"/>
      <c r="TE378" s="4"/>
      <c r="TF378" s="4"/>
      <c r="TG378" s="4"/>
      <c r="TH378" s="4"/>
      <c r="TI378" s="4"/>
      <c r="TJ378" s="4"/>
      <c r="TK378" s="4"/>
      <c r="TL378" s="4"/>
      <c r="TM378" s="4"/>
      <c r="TN378" s="4"/>
    </row>
    <row r="379" spans="4:534" x14ac:dyDescent="0.35">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c r="OV379" s="4"/>
      <c r="OW379" s="4"/>
      <c r="OX379" s="4"/>
      <c r="OY379" s="4"/>
      <c r="OZ379" s="4"/>
      <c r="PA379" s="4"/>
      <c r="PB379" s="4"/>
      <c r="PC379" s="4"/>
      <c r="PD379" s="4"/>
      <c r="PE379" s="4"/>
      <c r="PF379" s="4"/>
      <c r="PG379" s="4"/>
      <c r="PH379" s="4"/>
      <c r="PI379" s="4"/>
      <c r="PJ379" s="4"/>
      <c r="PK379" s="4"/>
      <c r="PL379" s="4"/>
      <c r="PM379" s="4"/>
      <c r="PN379" s="4"/>
      <c r="PO379" s="4"/>
      <c r="PP379" s="4"/>
      <c r="PQ379" s="4"/>
      <c r="PR379" s="4"/>
      <c r="PS379" s="4"/>
      <c r="PT379" s="4"/>
      <c r="PU379" s="4"/>
      <c r="PV379" s="4"/>
      <c r="PW379" s="4"/>
      <c r="PX379" s="4"/>
      <c r="PY379" s="4"/>
      <c r="PZ379" s="4"/>
      <c r="QA379" s="4"/>
      <c r="QB379" s="4"/>
      <c r="QC379" s="4"/>
      <c r="QD379" s="4"/>
      <c r="QE379" s="4"/>
      <c r="QF379" s="4"/>
      <c r="QG379" s="4"/>
      <c r="QH379" s="4"/>
      <c r="QI379" s="4"/>
      <c r="QJ379" s="4"/>
      <c r="QK379" s="4"/>
      <c r="QL379" s="4"/>
      <c r="QM379" s="4"/>
      <c r="QN379" s="4"/>
      <c r="QO379" s="4"/>
      <c r="QP379" s="4"/>
      <c r="QQ379" s="4"/>
      <c r="QR379" s="4"/>
      <c r="QS379" s="4"/>
      <c r="QT379" s="4"/>
      <c r="QU379" s="4"/>
      <c r="QV379" s="4"/>
      <c r="QW379" s="4"/>
      <c r="QX379" s="4"/>
      <c r="QY379" s="4"/>
      <c r="QZ379" s="4"/>
      <c r="RA379" s="4"/>
      <c r="RB379" s="4"/>
      <c r="RC379" s="4"/>
      <c r="RD379" s="4"/>
      <c r="RE379" s="4"/>
      <c r="RF379" s="4"/>
      <c r="RG379" s="4"/>
      <c r="RH379" s="4"/>
      <c r="RI379" s="4"/>
      <c r="RJ379" s="4"/>
      <c r="RK379" s="4"/>
      <c r="RL379" s="4"/>
      <c r="RM379" s="4"/>
      <c r="RN379" s="4"/>
      <c r="RO379" s="4"/>
      <c r="RP379" s="4"/>
      <c r="RQ379" s="4"/>
      <c r="RR379" s="4"/>
      <c r="RS379" s="4"/>
      <c r="RT379" s="4"/>
      <c r="RU379" s="4"/>
      <c r="RV379" s="4"/>
      <c r="RW379" s="4"/>
      <c r="RX379" s="4"/>
      <c r="RY379" s="4"/>
      <c r="RZ379" s="4"/>
      <c r="SA379" s="4"/>
      <c r="SB379" s="4"/>
      <c r="SC379" s="4"/>
      <c r="SD379" s="4"/>
      <c r="SE379" s="4"/>
      <c r="SF379" s="4"/>
      <c r="SG379" s="4"/>
      <c r="SH379" s="4"/>
      <c r="SI379" s="4"/>
      <c r="SJ379" s="4"/>
      <c r="SK379" s="4"/>
      <c r="SL379" s="4"/>
      <c r="SM379" s="4"/>
      <c r="SN379" s="4"/>
      <c r="SO379" s="4"/>
      <c r="SP379" s="4"/>
      <c r="SQ379" s="4"/>
      <c r="SR379" s="4"/>
      <c r="SS379" s="4"/>
      <c r="ST379" s="4"/>
      <c r="SU379" s="4"/>
      <c r="SV379" s="4"/>
      <c r="SW379" s="4"/>
      <c r="SX379" s="4"/>
      <c r="SY379" s="4"/>
      <c r="SZ379" s="4"/>
      <c r="TA379" s="4"/>
      <c r="TB379" s="4"/>
      <c r="TC379" s="4"/>
      <c r="TD379" s="4"/>
      <c r="TE379" s="4"/>
      <c r="TF379" s="4"/>
      <c r="TG379" s="4"/>
      <c r="TH379" s="4"/>
      <c r="TI379" s="4"/>
      <c r="TJ379" s="4"/>
      <c r="TK379" s="4"/>
      <c r="TL379" s="4"/>
      <c r="TM379" s="4"/>
      <c r="TN379" s="4"/>
    </row>
    <row r="380" spans="4:534" x14ac:dyDescent="0.35">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c r="OV380" s="4"/>
      <c r="OW380" s="4"/>
      <c r="OX380" s="4"/>
      <c r="OY380" s="4"/>
      <c r="OZ380" s="4"/>
      <c r="PA380" s="4"/>
      <c r="PB380" s="4"/>
      <c r="PC380" s="4"/>
      <c r="PD380" s="4"/>
      <c r="PE380" s="4"/>
      <c r="PF380" s="4"/>
      <c r="PG380" s="4"/>
      <c r="PH380" s="4"/>
      <c r="PI380" s="4"/>
      <c r="PJ380" s="4"/>
      <c r="PK380" s="4"/>
      <c r="PL380" s="4"/>
      <c r="PM380" s="4"/>
      <c r="PN380" s="4"/>
      <c r="PO380" s="4"/>
      <c r="PP380" s="4"/>
      <c r="PQ380" s="4"/>
      <c r="PR380" s="4"/>
      <c r="PS380" s="4"/>
      <c r="PT380" s="4"/>
      <c r="PU380" s="4"/>
      <c r="PV380" s="4"/>
      <c r="PW380" s="4"/>
      <c r="PX380" s="4"/>
      <c r="PY380" s="4"/>
      <c r="PZ380" s="4"/>
      <c r="QA380" s="4"/>
      <c r="QB380" s="4"/>
      <c r="QC380" s="4"/>
      <c r="QD380" s="4"/>
      <c r="QE380" s="4"/>
      <c r="QF380" s="4"/>
      <c r="QG380" s="4"/>
      <c r="QH380" s="4"/>
      <c r="QI380" s="4"/>
      <c r="QJ380" s="4"/>
      <c r="QK380" s="4"/>
      <c r="QL380" s="4"/>
      <c r="QM380" s="4"/>
      <c r="QN380" s="4"/>
      <c r="QO380" s="4"/>
      <c r="QP380" s="4"/>
      <c r="QQ380" s="4"/>
      <c r="QR380" s="4"/>
      <c r="QS380" s="4"/>
      <c r="QT380" s="4"/>
      <c r="QU380" s="4"/>
      <c r="QV380" s="4"/>
      <c r="QW380" s="4"/>
      <c r="QX380" s="4"/>
      <c r="QY380" s="4"/>
      <c r="QZ380" s="4"/>
      <c r="RA380" s="4"/>
      <c r="RB380" s="4"/>
      <c r="RC380" s="4"/>
      <c r="RD380" s="4"/>
      <c r="RE380" s="4"/>
      <c r="RF380" s="4"/>
      <c r="RG380" s="4"/>
      <c r="RH380" s="4"/>
      <c r="RI380" s="4"/>
      <c r="RJ380" s="4"/>
      <c r="RK380" s="4"/>
      <c r="RL380" s="4"/>
      <c r="RM380" s="4"/>
      <c r="RN380" s="4"/>
      <c r="RO380" s="4"/>
      <c r="RP380" s="4"/>
      <c r="RQ380" s="4"/>
      <c r="RR380" s="4"/>
      <c r="RS380" s="4"/>
      <c r="RT380" s="4"/>
      <c r="RU380" s="4"/>
      <c r="RV380" s="4"/>
      <c r="RW380" s="4"/>
      <c r="RX380" s="4"/>
      <c r="RY380" s="4"/>
      <c r="RZ380" s="4"/>
      <c r="SA380" s="4"/>
      <c r="SB380" s="4"/>
      <c r="SC380" s="4"/>
      <c r="SD380" s="4"/>
      <c r="SE380" s="4"/>
      <c r="SF380" s="4"/>
      <c r="SG380" s="4"/>
      <c r="SH380" s="4"/>
      <c r="SI380" s="4"/>
      <c r="SJ380" s="4"/>
      <c r="SK380" s="4"/>
      <c r="SL380" s="4"/>
      <c r="SM380" s="4"/>
      <c r="SN380" s="4"/>
      <c r="SO380" s="4"/>
      <c r="SP380" s="4"/>
      <c r="SQ380" s="4"/>
      <c r="SR380" s="4"/>
      <c r="SS380" s="4"/>
      <c r="ST380" s="4"/>
      <c r="SU380" s="4"/>
      <c r="SV380" s="4"/>
      <c r="SW380" s="4"/>
      <c r="SX380" s="4"/>
      <c r="SY380" s="4"/>
      <c r="SZ380" s="4"/>
      <c r="TA380" s="4"/>
      <c r="TB380" s="4"/>
      <c r="TC380" s="4"/>
      <c r="TD380" s="4"/>
      <c r="TE380" s="4"/>
      <c r="TF380" s="4"/>
      <c r="TG380" s="4"/>
      <c r="TH380" s="4"/>
      <c r="TI380" s="4"/>
      <c r="TJ380" s="4"/>
      <c r="TK380" s="4"/>
      <c r="TL380" s="4"/>
      <c r="TM380" s="4"/>
      <c r="TN380" s="4"/>
    </row>
    <row r="381" spans="4:534" x14ac:dyDescent="0.35">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c r="OV381" s="4"/>
      <c r="OW381" s="4"/>
      <c r="OX381" s="4"/>
      <c r="OY381" s="4"/>
      <c r="OZ381" s="4"/>
      <c r="PA381" s="4"/>
      <c r="PB381" s="4"/>
      <c r="PC381" s="4"/>
      <c r="PD381" s="4"/>
      <c r="PE381" s="4"/>
      <c r="PF381" s="4"/>
      <c r="PG381" s="4"/>
      <c r="PH381" s="4"/>
      <c r="PI381" s="4"/>
      <c r="PJ381" s="4"/>
      <c r="PK381" s="4"/>
      <c r="PL381" s="4"/>
      <c r="PM381" s="4"/>
      <c r="PN381" s="4"/>
      <c r="PO381" s="4"/>
      <c r="PP381" s="4"/>
      <c r="PQ381" s="4"/>
      <c r="PR381" s="4"/>
      <c r="PS381" s="4"/>
      <c r="PT381" s="4"/>
      <c r="PU381" s="4"/>
      <c r="PV381" s="4"/>
      <c r="PW381" s="4"/>
      <c r="PX381" s="4"/>
      <c r="PY381" s="4"/>
      <c r="PZ381" s="4"/>
      <c r="QA381" s="4"/>
      <c r="QB381" s="4"/>
      <c r="QC381" s="4"/>
      <c r="QD381" s="4"/>
      <c r="QE381" s="4"/>
      <c r="QF381" s="4"/>
      <c r="QG381" s="4"/>
      <c r="QH381" s="4"/>
      <c r="QI381" s="4"/>
      <c r="QJ381" s="4"/>
      <c r="QK381" s="4"/>
      <c r="QL381" s="4"/>
      <c r="QM381" s="4"/>
      <c r="QN381" s="4"/>
      <c r="QO381" s="4"/>
      <c r="QP381" s="4"/>
      <c r="QQ381" s="4"/>
      <c r="QR381" s="4"/>
      <c r="QS381" s="4"/>
      <c r="QT381" s="4"/>
      <c r="QU381" s="4"/>
      <c r="QV381" s="4"/>
      <c r="QW381" s="4"/>
      <c r="QX381" s="4"/>
      <c r="QY381" s="4"/>
      <c r="QZ381" s="4"/>
      <c r="RA381" s="4"/>
      <c r="RB381" s="4"/>
      <c r="RC381" s="4"/>
      <c r="RD381" s="4"/>
      <c r="RE381" s="4"/>
      <c r="RF381" s="4"/>
      <c r="RG381" s="4"/>
      <c r="RH381" s="4"/>
      <c r="RI381" s="4"/>
      <c r="RJ381" s="4"/>
      <c r="RK381" s="4"/>
      <c r="RL381" s="4"/>
      <c r="RM381" s="4"/>
      <c r="RN381" s="4"/>
      <c r="RO381" s="4"/>
      <c r="RP381" s="4"/>
      <c r="RQ381" s="4"/>
      <c r="RR381" s="4"/>
      <c r="RS381" s="4"/>
      <c r="RT381" s="4"/>
      <c r="RU381" s="4"/>
      <c r="RV381" s="4"/>
      <c r="RW381" s="4"/>
      <c r="RX381" s="4"/>
      <c r="RY381" s="4"/>
      <c r="RZ381" s="4"/>
      <c r="SA381" s="4"/>
      <c r="SB381" s="4"/>
      <c r="SC381" s="4"/>
      <c r="SD381" s="4"/>
      <c r="SE381" s="4"/>
      <c r="SF381" s="4"/>
      <c r="SG381" s="4"/>
      <c r="SH381" s="4"/>
      <c r="SI381" s="4"/>
      <c r="SJ381" s="4"/>
      <c r="SK381" s="4"/>
      <c r="SL381" s="4"/>
      <c r="SM381" s="4"/>
      <c r="SN381" s="4"/>
      <c r="SO381" s="4"/>
      <c r="SP381" s="4"/>
      <c r="SQ381" s="4"/>
      <c r="SR381" s="4"/>
      <c r="SS381" s="4"/>
      <c r="ST381" s="4"/>
      <c r="SU381" s="4"/>
      <c r="SV381" s="4"/>
      <c r="SW381" s="4"/>
      <c r="SX381" s="4"/>
      <c r="SY381" s="4"/>
      <c r="SZ381" s="4"/>
      <c r="TA381" s="4"/>
      <c r="TB381" s="4"/>
      <c r="TC381" s="4"/>
      <c r="TD381" s="4"/>
      <c r="TE381" s="4"/>
      <c r="TF381" s="4"/>
      <c r="TG381" s="4"/>
      <c r="TH381" s="4"/>
      <c r="TI381" s="4"/>
      <c r="TJ381" s="4"/>
      <c r="TK381" s="4"/>
      <c r="TL381" s="4"/>
      <c r="TM381" s="4"/>
      <c r="TN381" s="4"/>
    </row>
    <row r="382" spans="4:534" x14ac:dyDescent="0.35">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c r="OV382" s="4"/>
      <c r="OW382" s="4"/>
      <c r="OX382" s="4"/>
      <c r="OY382" s="4"/>
      <c r="OZ382" s="4"/>
      <c r="PA382" s="4"/>
      <c r="PB382" s="4"/>
      <c r="PC382" s="4"/>
      <c r="PD382" s="4"/>
      <c r="PE382" s="4"/>
      <c r="PF382" s="4"/>
      <c r="PG382" s="4"/>
      <c r="PH382" s="4"/>
      <c r="PI382" s="4"/>
      <c r="PJ382" s="4"/>
      <c r="PK382" s="4"/>
      <c r="PL382" s="4"/>
      <c r="PM382" s="4"/>
      <c r="PN382" s="4"/>
      <c r="PO382" s="4"/>
      <c r="PP382" s="4"/>
      <c r="PQ382" s="4"/>
      <c r="PR382" s="4"/>
      <c r="PS382" s="4"/>
      <c r="PT382" s="4"/>
      <c r="PU382" s="4"/>
      <c r="PV382" s="4"/>
      <c r="PW382" s="4"/>
      <c r="PX382" s="4"/>
      <c r="PY382" s="4"/>
      <c r="PZ382" s="4"/>
      <c r="QA382" s="4"/>
      <c r="QB382" s="4"/>
      <c r="QC382" s="4"/>
      <c r="QD382" s="4"/>
      <c r="QE382" s="4"/>
      <c r="QF382" s="4"/>
      <c r="QG382" s="4"/>
      <c r="QH382" s="4"/>
      <c r="QI382" s="4"/>
      <c r="QJ382" s="4"/>
      <c r="QK382" s="4"/>
      <c r="QL382" s="4"/>
      <c r="QM382" s="4"/>
      <c r="QN382" s="4"/>
      <c r="QO382" s="4"/>
      <c r="QP382" s="4"/>
      <c r="QQ382" s="4"/>
      <c r="QR382" s="4"/>
      <c r="QS382" s="4"/>
      <c r="QT382" s="4"/>
      <c r="QU382" s="4"/>
      <c r="QV382" s="4"/>
      <c r="QW382" s="4"/>
      <c r="QX382" s="4"/>
      <c r="QY382" s="4"/>
      <c r="QZ382" s="4"/>
      <c r="RA382" s="4"/>
      <c r="RB382" s="4"/>
      <c r="RC382" s="4"/>
      <c r="RD382" s="4"/>
      <c r="RE382" s="4"/>
      <c r="RF382" s="4"/>
      <c r="RG382" s="4"/>
      <c r="RH382" s="4"/>
      <c r="RI382" s="4"/>
      <c r="RJ382" s="4"/>
      <c r="RK382" s="4"/>
      <c r="RL382" s="4"/>
      <c r="RM382" s="4"/>
      <c r="RN382" s="4"/>
      <c r="RO382" s="4"/>
      <c r="RP382" s="4"/>
      <c r="RQ382" s="4"/>
      <c r="RR382" s="4"/>
      <c r="RS382" s="4"/>
      <c r="RT382" s="4"/>
      <c r="RU382" s="4"/>
      <c r="RV382" s="4"/>
      <c r="RW382" s="4"/>
      <c r="RX382" s="4"/>
      <c r="RY382" s="4"/>
      <c r="RZ382" s="4"/>
      <c r="SA382" s="4"/>
      <c r="SB382" s="4"/>
      <c r="SC382" s="4"/>
      <c r="SD382" s="4"/>
      <c r="SE382" s="4"/>
      <c r="SF382" s="4"/>
      <c r="SG382" s="4"/>
      <c r="SH382" s="4"/>
      <c r="SI382" s="4"/>
      <c r="SJ382" s="4"/>
      <c r="SK382" s="4"/>
      <c r="SL382" s="4"/>
      <c r="SM382" s="4"/>
      <c r="SN382" s="4"/>
      <c r="SO382" s="4"/>
      <c r="SP382" s="4"/>
      <c r="SQ382" s="4"/>
      <c r="SR382" s="4"/>
      <c r="SS382" s="4"/>
      <c r="ST382" s="4"/>
      <c r="SU382" s="4"/>
      <c r="SV382" s="4"/>
      <c r="SW382" s="4"/>
      <c r="SX382" s="4"/>
      <c r="SY382" s="4"/>
      <c r="SZ382" s="4"/>
      <c r="TA382" s="4"/>
      <c r="TB382" s="4"/>
      <c r="TC382" s="4"/>
      <c r="TD382" s="4"/>
      <c r="TE382" s="4"/>
      <c r="TF382" s="4"/>
      <c r="TG382" s="4"/>
      <c r="TH382" s="4"/>
      <c r="TI382" s="4"/>
      <c r="TJ382" s="4"/>
      <c r="TK382" s="4"/>
      <c r="TL382" s="4"/>
      <c r="TM382" s="4"/>
      <c r="TN382" s="4"/>
    </row>
    <row r="383" spans="4:534" x14ac:dyDescent="0.35">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c r="OH383" s="4"/>
      <c r="OI383" s="4"/>
      <c r="OJ383" s="4"/>
      <c r="OK383" s="4"/>
      <c r="OL383" s="4"/>
      <c r="OM383" s="4"/>
      <c r="ON383" s="4"/>
      <c r="OO383" s="4"/>
      <c r="OP383" s="4"/>
      <c r="OQ383" s="4"/>
      <c r="OR383" s="4"/>
      <c r="OS383" s="4"/>
      <c r="OT383" s="4"/>
      <c r="OU383" s="4"/>
      <c r="OV383" s="4"/>
      <c r="OW383" s="4"/>
      <c r="OX383" s="4"/>
      <c r="OY383" s="4"/>
      <c r="OZ383" s="4"/>
      <c r="PA383" s="4"/>
      <c r="PB383" s="4"/>
      <c r="PC383" s="4"/>
      <c r="PD383" s="4"/>
      <c r="PE383" s="4"/>
      <c r="PF383" s="4"/>
      <c r="PG383" s="4"/>
      <c r="PH383" s="4"/>
      <c r="PI383" s="4"/>
      <c r="PJ383" s="4"/>
      <c r="PK383" s="4"/>
      <c r="PL383" s="4"/>
      <c r="PM383" s="4"/>
      <c r="PN383" s="4"/>
      <c r="PO383" s="4"/>
      <c r="PP383" s="4"/>
      <c r="PQ383" s="4"/>
      <c r="PR383" s="4"/>
      <c r="PS383" s="4"/>
      <c r="PT383" s="4"/>
      <c r="PU383" s="4"/>
      <c r="PV383" s="4"/>
      <c r="PW383" s="4"/>
      <c r="PX383" s="4"/>
      <c r="PY383" s="4"/>
      <c r="PZ383" s="4"/>
      <c r="QA383" s="4"/>
      <c r="QB383" s="4"/>
      <c r="QC383" s="4"/>
      <c r="QD383" s="4"/>
      <c r="QE383" s="4"/>
      <c r="QF383" s="4"/>
      <c r="QG383" s="4"/>
      <c r="QH383" s="4"/>
      <c r="QI383" s="4"/>
      <c r="QJ383" s="4"/>
      <c r="QK383" s="4"/>
      <c r="QL383" s="4"/>
      <c r="QM383" s="4"/>
      <c r="QN383" s="4"/>
      <c r="QO383" s="4"/>
      <c r="QP383" s="4"/>
      <c r="QQ383" s="4"/>
      <c r="QR383" s="4"/>
      <c r="QS383" s="4"/>
      <c r="QT383" s="4"/>
      <c r="QU383" s="4"/>
      <c r="QV383" s="4"/>
      <c r="QW383" s="4"/>
      <c r="QX383" s="4"/>
      <c r="QY383" s="4"/>
      <c r="QZ383" s="4"/>
      <c r="RA383" s="4"/>
      <c r="RB383" s="4"/>
      <c r="RC383" s="4"/>
      <c r="RD383" s="4"/>
      <c r="RE383" s="4"/>
      <c r="RF383" s="4"/>
      <c r="RG383" s="4"/>
      <c r="RH383" s="4"/>
      <c r="RI383" s="4"/>
      <c r="RJ383" s="4"/>
      <c r="RK383" s="4"/>
      <c r="RL383" s="4"/>
      <c r="RM383" s="4"/>
      <c r="RN383" s="4"/>
      <c r="RO383" s="4"/>
      <c r="RP383" s="4"/>
      <c r="RQ383" s="4"/>
      <c r="RR383" s="4"/>
      <c r="RS383" s="4"/>
      <c r="RT383" s="4"/>
      <c r="RU383" s="4"/>
      <c r="RV383" s="4"/>
      <c r="RW383" s="4"/>
      <c r="RX383" s="4"/>
      <c r="RY383" s="4"/>
      <c r="RZ383" s="4"/>
      <c r="SA383" s="4"/>
      <c r="SB383" s="4"/>
      <c r="SC383" s="4"/>
      <c r="SD383" s="4"/>
      <c r="SE383" s="4"/>
      <c r="SF383" s="4"/>
      <c r="SG383" s="4"/>
      <c r="SH383" s="4"/>
      <c r="SI383" s="4"/>
      <c r="SJ383" s="4"/>
      <c r="SK383" s="4"/>
      <c r="SL383" s="4"/>
      <c r="SM383" s="4"/>
      <c r="SN383" s="4"/>
      <c r="SO383" s="4"/>
      <c r="SP383" s="4"/>
      <c r="SQ383" s="4"/>
      <c r="SR383" s="4"/>
      <c r="SS383" s="4"/>
      <c r="ST383" s="4"/>
      <c r="SU383" s="4"/>
      <c r="SV383" s="4"/>
      <c r="SW383" s="4"/>
      <c r="SX383" s="4"/>
      <c r="SY383" s="4"/>
      <c r="SZ383" s="4"/>
      <c r="TA383" s="4"/>
      <c r="TB383" s="4"/>
      <c r="TC383" s="4"/>
      <c r="TD383" s="4"/>
      <c r="TE383" s="4"/>
      <c r="TF383" s="4"/>
      <c r="TG383" s="4"/>
      <c r="TH383" s="4"/>
      <c r="TI383" s="4"/>
      <c r="TJ383" s="4"/>
      <c r="TK383" s="4"/>
      <c r="TL383" s="4"/>
      <c r="TM383" s="4"/>
      <c r="TN383" s="4"/>
    </row>
    <row r="384" spans="4:534" x14ac:dyDescent="0.35">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c r="TH384" s="4"/>
      <c r="TI384" s="4"/>
      <c r="TJ384" s="4"/>
      <c r="TK384" s="4"/>
      <c r="TL384" s="4"/>
      <c r="TM384" s="4"/>
      <c r="TN384" s="4"/>
    </row>
    <row r="385" spans="4:534" x14ac:dyDescent="0.35">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c r="TH385" s="4"/>
      <c r="TI385" s="4"/>
      <c r="TJ385" s="4"/>
      <c r="TK385" s="4"/>
      <c r="TL385" s="4"/>
      <c r="TM385" s="4"/>
      <c r="TN385" s="4"/>
    </row>
    <row r="386" spans="4:534" x14ac:dyDescent="0.35">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c r="OH386" s="4"/>
      <c r="OI386" s="4"/>
      <c r="OJ386" s="4"/>
      <c r="OK386" s="4"/>
      <c r="OL386" s="4"/>
      <c r="OM386" s="4"/>
      <c r="ON386" s="4"/>
      <c r="OO386" s="4"/>
      <c r="OP386" s="4"/>
      <c r="OQ386" s="4"/>
      <c r="OR386" s="4"/>
      <c r="OS386" s="4"/>
      <c r="OT386" s="4"/>
      <c r="OU386" s="4"/>
      <c r="OV386" s="4"/>
      <c r="OW386" s="4"/>
      <c r="OX386" s="4"/>
      <c r="OY386" s="4"/>
      <c r="OZ386" s="4"/>
      <c r="PA386" s="4"/>
      <c r="PB386" s="4"/>
      <c r="PC386" s="4"/>
      <c r="PD386" s="4"/>
      <c r="PE386" s="4"/>
      <c r="PF386" s="4"/>
      <c r="PG386" s="4"/>
      <c r="PH386" s="4"/>
      <c r="PI386" s="4"/>
      <c r="PJ386" s="4"/>
      <c r="PK386" s="4"/>
      <c r="PL386" s="4"/>
      <c r="PM386" s="4"/>
      <c r="PN386" s="4"/>
      <c r="PO386" s="4"/>
      <c r="PP386" s="4"/>
      <c r="PQ386" s="4"/>
      <c r="PR386" s="4"/>
      <c r="PS386" s="4"/>
      <c r="PT386" s="4"/>
      <c r="PU386" s="4"/>
      <c r="PV386" s="4"/>
      <c r="PW386" s="4"/>
      <c r="PX386" s="4"/>
      <c r="PY386" s="4"/>
      <c r="PZ386" s="4"/>
      <c r="QA386" s="4"/>
      <c r="QB386" s="4"/>
      <c r="QC386" s="4"/>
      <c r="QD386" s="4"/>
      <c r="QE386" s="4"/>
      <c r="QF386" s="4"/>
      <c r="QG386" s="4"/>
      <c r="QH386" s="4"/>
      <c r="QI386" s="4"/>
      <c r="QJ386" s="4"/>
      <c r="QK386" s="4"/>
      <c r="QL386" s="4"/>
      <c r="QM386" s="4"/>
      <c r="QN386" s="4"/>
      <c r="QO386" s="4"/>
      <c r="QP386" s="4"/>
      <c r="QQ386" s="4"/>
      <c r="QR386" s="4"/>
      <c r="QS386" s="4"/>
      <c r="QT386" s="4"/>
      <c r="QU386" s="4"/>
      <c r="QV386" s="4"/>
      <c r="QW386" s="4"/>
      <c r="QX386" s="4"/>
      <c r="QY386" s="4"/>
      <c r="QZ386" s="4"/>
      <c r="RA386" s="4"/>
      <c r="RB386" s="4"/>
      <c r="RC386" s="4"/>
      <c r="RD386" s="4"/>
      <c r="RE386" s="4"/>
      <c r="RF386" s="4"/>
      <c r="RG386" s="4"/>
      <c r="RH386" s="4"/>
      <c r="RI386" s="4"/>
      <c r="RJ386" s="4"/>
      <c r="RK386" s="4"/>
      <c r="RL386" s="4"/>
      <c r="RM386" s="4"/>
      <c r="RN386" s="4"/>
      <c r="RO386" s="4"/>
      <c r="RP386" s="4"/>
      <c r="RQ386" s="4"/>
      <c r="RR386" s="4"/>
      <c r="RS386" s="4"/>
      <c r="RT386" s="4"/>
      <c r="RU386" s="4"/>
      <c r="RV386" s="4"/>
      <c r="RW386" s="4"/>
      <c r="RX386" s="4"/>
      <c r="RY386" s="4"/>
      <c r="RZ386" s="4"/>
      <c r="SA386" s="4"/>
      <c r="SB386" s="4"/>
      <c r="SC386" s="4"/>
      <c r="SD386" s="4"/>
      <c r="SE386" s="4"/>
      <c r="SF386" s="4"/>
      <c r="SG386" s="4"/>
      <c r="SH386" s="4"/>
      <c r="SI386" s="4"/>
      <c r="SJ386" s="4"/>
      <c r="SK386" s="4"/>
      <c r="SL386" s="4"/>
      <c r="SM386" s="4"/>
      <c r="SN386" s="4"/>
      <c r="SO386" s="4"/>
      <c r="SP386" s="4"/>
      <c r="SQ386" s="4"/>
      <c r="SR386" s="4"/>
      <c r="SS386" s="4"/>
      <c r="ST386" s="4"/>
      <c r="SU386" s="4"/>
      <c r="SV386" s="4"/>
      <c r="SW386" s="4"/>
      <c r="SX386" s="4"/>
      <c r="SY386" s="4"/>
      <c r="SZ386" s="4"/>
      <c r="TA386" s="4"/>
      <c r="TB386" s="4"/>
      <c r="TC386" s="4"/>
      <c r="TD386" s="4"/>
      <c r="TE386" s="4"/>
      <c r="TF386" s="4"/>
      <c r="TG386" s="4"/>
      <c r="TH386" s="4"/>
      <c r="TI386" s="4"/>
      <c r="TJ386" s="4"/>
      <c r="TK386" s="4"/>
      <c r="TL386" s="4"/>
      <c r="TM386" s="4"/>
      <c r="TN386" s="4"/>
    </row>
    <row r="387" spans="4:534" x14ac:dyDescent="0.35">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c r="OH387" s="4"/>
      <c r="OI387" s="4"/>
      <c r="OJ387" s="4"/>
      <c r="OK387" s="4"/>
      <c r="OL387" s="4"/>
      <c r="OM387" s="4"/>
      <c r="ON387" s="4"/>
      <c r="OO387" s="4"/>
      <c r="OP387" s="4"/>
      <c r="OQ387" s="4"/>
      <c r="OR387" s="4"/>
      <c r="OS387" s="4"/>
      <c r="OT387" s="4"/>
      <c r="OU387" s="4"/>
      <c r="OV387" s="4"/>
      <c r="OW387" s="4"/>
      <c r="OX387" s="4"/>
      <c r="OY387" s="4"/>
      <c r="OZ387" s="4"/>
      <c r="PA387" s="4"/>
      <c r="PB387" s="4"/>
      <c r="PC387" s="4"/>
      <c r="PD387" s="4"/>
      <c r="PE387" s="4"/>
      <c r="PF387" s="4"/>
      <c r="PG387" s="4"/>
      <c r="PH387" s="4"/>
      <c r="PI387" s="4"/>
      <c r="PJ387" s="4"/>
      <c r="PK387" s="4"/>
      <c r="PL387" s="4"/>
      <c r="PM387" s="4"/>
      <c r="PN387" s="4"/>
      <c r="PO387" s="4"/>
      <c r="PP387" s="4"/>
      <c r="PQ387" s="4"/>
      <c r="PR387" s="4"/>
      <c r="PS387" s="4"/>
      <c r="PT387" s="4"/>
      <c r="PU387" s="4"/>
      <c r="PV387" s="4"/>
      <c r="PW387" s="4"/>
      <c r="PX387" s="4"/>
      <c r="PY387" s="4"/>
      <c r="PZ387" s="4"/>
      <c r="QA387" s="4"/>
      <c r="QB387" s="4"/>
      <c r="QC387" s="4"/>
      <c r="QD387" s="4"/>
      <c r="QE387" s="4"/>
      <c r="QF387" s="4"/>
      <c r="QG387" s="4"/>
      <c r="QH387" s="4"/>
      <c r="QI387" s="4"/>
      <c r="QJ387" s="4"/>
      <c r="QK387" s="4"/>
      <c r="QL387" s="4"/>
      <c r="QM387" s="4"/>
      <c r="QN387" s="4"/>
      <c r="QO387" s="4"/>
      <c r="QP387" s="4"/>
      <c r="QQ387" s="4"/>
      <c r="QR387" s="4"/>
      <c r="QS387" s="4"/>
      <c r="QT387" s="4"/>
      <c r="QU387" s="4"/>
      <c r="QV387" s="4"/>
      <c r="QW387" s="4"/>
      <c r="QX387" s="4"/>
      <c r="QY387" s="4"/>
      <c r="QZ387" s="4"/>
      <c r="RA387" s="4"/>
      <c r="RB387" s="4"/>
      <c r="RC387" s="4"/>
      <c r="RD387" s="4"/>
      <c r="RE387" s="4"/>
      <c r="RF387" s="4"/>
      <c r="RG387" s="4"/>
      <c r="RH387" s="4"/>
      <c r="RI387" s="4"/>
      <c r="RJ387" s="4"/>
      <c r="RK387" s="4"/>
      <c r="RL387" s="4"/>
      <c r="RM387" s="4"/>
      <c r="RN387" s="4"/>
      <c r="RO387" s="4"/>
      <c r="RP387" s="4"/>
      <c r="RQ387" s="4"/>
      <c r="RR387" s="4"/>
      <c r="RS387" s="4"/>
      <c r="RT387" s="4"/>
      <c r="RU387" s="4"/>
      <c r="RV387" s="4"/>
      <c r="RW387" s="4"/>
      <c r="RX387" s="4"/>
      <c r="RY387" s="4"/>
      <c r="RZ387" s="4"/>
      <c r="SA387" s="4"/>
      <c r="SB387" s="4"/>
      <c r="SC387" s="4"/>
      <c r="SD387" s="4"/>
      <c r="SE387" s="4"/>
      <c r="SF387" s="4"/>
      <c r="SG387" s="4"/>
      <c r="SH387" s="4"/>
      <c r="SI387" s="4"/>
      <c r="SJ387" s="4"/>
      <c r="SK387" s="4"/>
      <c r="SL387" s="4"/>
      <c r="SM387" s="4"/>
      <c r="SN387" s="4"/>
      <c r="SO387" s="4"/>
      <c r="SP387" s="4"/>
      <c r="SQ387" s="4"/>
      <c r="SR387" s="4"/>
      <c r="SS387" s="4"/>
      <c r="ST387" s="4"/>
      <c r="SU387" s="4"/>
      <c r="SV387" s="4"/>
      <c r="SW387" s="4"/>
      <c r="SX387" s="4"/>
      <c r="SY387" s="4"/>
      <c r="SZ387" s="4"/>
      <c r="TA387" s="4"/>
      <c r="TB387" s="4"/>
      <c r="TC387" s="4"/>
      <c r="TD387" s="4"/>
      <c r="TE387" s="4"/>
      <c r="TF387" s="4"/>
      <c r="TG387" s="4"/>
      <c r="TH387" s="4"/>
      <c r="TI387" s="4"/>
      <c r="TJ387" s="4"/>
      <c r="TK387" s="4"/>
      <c r="TL387" s="4"/>
      <c r="TM387" s="4"/>
      <c r="TN387" s="4"/>
    </row>
    <row r="388" spans="4:534" x14ac:dyDescent="0.35">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c r="OH388" s="4"/>
      <c r="OI388" s="4"/>
      <c r="OJ388" s="4"/>
      <c r="OK388" s="4"/>
      <c r="OL388" s="4"/>
      <c r="OM388" s="4"/>
      <c r="ON388" s="4"/>
      <c r="OO388" s="4"/>
      <c r="OP388" s="4"/>
      <c r="OQ388" s="4"/>
      <c r="OR388" s="4"/>
      <c r="OS388" s="4"/>
      <c r="OT388" s="4"/>
      <c r="OU388" s="4"/>
      <c r="OV388" s="4"/>
      <c r="OW388" s="4"/>
      <c r="OX388" s="4"/>
      <c r="OY388" s="4"/>
      <c r="OZ388" s="4"/>
      <c r="PA388" s="4"/>
      <c r="PB388" s="4"/>
      <c r="PC388" s="4"/>
      <c r="PD388" s="4"/>
      <c r="PE388" s="4"/>
      <c r="PF388" s="4"/>
      <c r="PG388" s="4"/>
      <c r="PH388" s="4"/>
      <c r="PI388" s="4"/>
      <c r="PJ388" s="4"/>
      <c r="PK388" s="4"/>
      <c r="PL388" s="4"/>
      <c r="PM388" s="4"/>
      <c r="PN388" s="4"/>
      <c r="PO388" s="4"/>
      <c r="PP388" s="4"/>
      <c r="PQ388" s="4"/>
      <c r="PR388" s="4"/>
      <c r="PS388" s="4"/>
      <c r="PT388" s="4"/>
      <c r="PU388" s="4"/>
      <c r="PV388" s="4"/>
      <c r="PW388" s="4"/>
      <c r="PX388" s="4"/>
      <c r="PY388" s="4"/>
      <c r="PZ388" s="4"/>
      <c r="QA388" s="4"/>
      <c r="QB388" s="4"/>
      <c r="QC388" s="4"/>
      <c r="QD388" s="4"/>
      <c r="QE388" s="4"/>
      <c r="QF388" s="4"/>
      <c r="QG388" s="4"/>
      <c r="QH388" s="4"/>
      <c r="QI388" s="4"/>
      <c r="QJ388" s="4"/>
      <c r="QK388" s="4"/>
      <c r="QL388" s="4"/>
      <c r="QM388" s="4"/>
      <c r="QN388" s="4"/>
      <c r="QO388" s="4"/>
      <c r="QP388" s="4"/>
      <c r="QQ388" s="4"/>
      <c r="QR388" s="4"/>
      <c r="QS388" s="4"/>
      <c r="QT388" s="4"/>
      <c r="QU388" s="4"/>
      <c r="QV388" s="4"/>
      <c r="QW388" s="4"/>
      <c r="QX388" s="4"/>
      <c r="QY388" s="4"/>
      <c r="QZ388" s="4"/>
      <c r="RA388" s="4"/>
      <c r="RB388" s="4"/>
      <c r="RC388" s="4"/>
      <c r="RD388" s="4"/>
      <c r="RE388" s="4"/>
      <c r="RF388" s="4"/>
      <c r="RG388" s="4"/>
      <c r="RH388" s="4"/>
      <c r="RI388" s="4"/>
      <c r="RJ388" s="4"/>
      <c r="RK388" s="4"/>
      <c r="RL388" s="4"/>
      <c r="RM388" s="4"/>
      <c r="RN388" s="4"/>
      <c r="RO388" s="4"/>
      <c r="RP388" s="4"/>
      <c r="RQ388" s="4"/>
      <c r="RR388" s="4"/>
      <c r="RS388" s="4"/>
      <c r="RT388" s="4"/>
      <c r="RU388" s="4"/>
      <c r="RV388" s="4"/>
      <c r="RW388" s="4"/>
      <c r="RX388" s="4"/>
      <c r="RY388" s="4"/>
      <c r="RZ388" s="4"/>
      <c r="SA388" s="4"/>
      <c r="SB388" s="4"/>
      <c r="SC388" s="4"/>
      <c r="SD388" s="4"/>
      <c r="SE388" s="4"/>
      <c r="SF388" s="4"/>
      <c r="SG388" s="4"/>
      <c r="SH388" s="4"/>
      <c r="SI388" s="4"/>
      <c r="SJ388" s="4"/>
      <c r="SK388" s="4"/>
      <c r="SL388" s="4"/>
      <c r="SM388" s="4"/>
      <c r="SN388" s="4"/>
      <c r="SO388" s="4"/>
      <c r="SP388" s="4"/>
      <c r="SQ388" s="4"/>
      <c r="SR388" s="4"/>
      <c r="SS388" s="4"/>
      <c r="ST388" s="4"/>
      <c r="SU388" s="4"/>
      <c r="SV388" s="4"/>
      <c r="SW388" s="4"/>
      <c r="SX388" s="4"/>
      <c r="SY388" s="4"/>
      <c r="SZ388" s="4"/>
      <c r="TA388" s="4"/>
      <c r="TB388" s="4"/>
      <c r="TC388" s="4"/>
      <c r="TD388" s="4"/>
      <c r="TE388" s="4"/>
      <c r="TF388" s="4"/>
      <c r="TG388" s="4"/>
      <c r="TH388" s="4"/>
      <c r="TI388" s="4"/>
      <c r="TJ388" s="4"/>
      <c r="TK388" s="4"/>
      <c r="TL388" s="4"/>
      <c r="TM388" s="4"/>
      <c r="TN388" s="4"/>
    </row>
    <row r="389" spans="4:534" x14ac:dyDescent="0.35">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c r="OV389" s="4"/>
      <c r="OW389" s="4"/>
      <c r="OX389" s="4"/>
      <c r="OY389" s="4"/>
      <c r="OZ389" s="4"/>
      <c r="PA389" s="4"/>
      <c r="PB389" s="4"/>
      <c r="PC389" s="4"/>
      <c r="PD389" s="4"/>
      <c r="PE389" s="4"/>
      <c r="PF389" s="4"/>
      <c r="PG389" s="4"/>
      <c r="PH389" s="4"/>
      <c r="PI389" s="4"/>
      <c r="PJ389" s="4"/>
      <c r="PK389" s="4"/>
      <c r="PL389" s="4"/>
      <c r="PM389" s="4"/>
      <c r="PN389" s="4"/>
      <c r="PO389" s="4"/>
      <c r="PP389" s="4"/>
      <c r="PQ389" s="4"/>
      <c r="PR389" s="4"/>
      <c r="PS389" s="4"/>
      <c r="PT389" s="4"/>
      <c r="PU389" s="4"/>
      <c r="PV389" s="4"/>
      <c r="PW389" s="4"/>
      <c r="PX389" s="4"/>
      <c r="PY389" s="4"/>
      <c r="PZ389" s="4"/>
      <c r="QA389" s="4"/>
      <c r="QB389" s="4"/>
      <c r="QC389" s="4"/>
      <c r="QD389" s="4"/>
      <c r="QE389" s="4"/>
      <c r="QF389" s="4"/>
      <c r="QG389" s="4"/>
      <c r="QH389" s="4"/>
      <c r="QI389" s="4"/>
      <c r="QJ389" s="4"/>
      <c r="QK389" s="4"/>
      <c r="QL389" s="4"/>
      <c r="QM389" s="4"/>
      <c r="QN389" s="4"/>
      <c r="QO389" s="4"/>
      <c r="QP389" s="4"/>
      <c r="QQ389" s="4"/>
      <c r="QR389" s="4"/>
      <c r="QS389" s="4"/>
      <c r="QT389" s="4"/>
      <c r="QU389" s="4"/>
      <c r="QV389" s="4"/>
      <c r="QW389" s="4"/>
      <c r="QX389" s="4"/>
      <c r="QY389" s="4"/>
      <c r="QZ389" s="4"/>
      <c r="RA389" s="4"/>
      <c r="RB389" s="4"/>
      <c r="RC389" s="4"/>
      <c r="RD389" s="4"/>
      <c r="RE389" s="4"/>
      <c r="RF389" s="4"/>
      <c r="RG389" s="4"/>
      <c r="RH389" s="4"/>
      <c r="RI389" s="4"/>
      <c r="RJ389" s="4"/>
      <c r="RK389" s="4"/>
      <c r="RL389" s="4"/>
      <c r="RM389" s="4"/>
      <c r="RN389" s="4"/>
      <c r="RO389" s="4"/>
      <c r="RP389" s="4"/>
      <c r="RQ389" s="4"/>
      <c r="RR389" s="4"/>
      <c r="RS389" s="4"/>
      <c r="RT389" s="4"/>
      <c r="RU389" s="4"/>
      <c r="RV389" s="4"/>
      <c r="RW389" s="4"/>
      <c r="RX389" s="4"/>
      <c r="RY389" s="4"/>
      <c r="RZ389" s="4"/>
      <c r="SA389" s="4"/>
      <c r="SB389" s="4"/>
      <c r="SC389" s="4"/>
      <c r="SD389" s="4"/>
      <c r="SE389" s="4"/>
      <c r="SF389" s="4"/>
      <c r="SG389" s="4"/>
      <c r="SH389" s="4"/>
      <c r="SI389" s="4"/>
      <c r="SJ389" s="4"/>
      <c r="SK389" s="4"/>
      <c r="SL389" s="4"/>
      <c r="SM389" s="4"/>
      <c r="SN389" s="4"/>
      <c r="SO389" s="4"/>
      <c r="SP389" s="4"/>
      <c r="SQ389" s="4"/>
      <c r="SR389" s="4"/>
      <c r="SS389" s="4"/>
      <c r="ST389" s="4"/>
      <c r="SU389" s="4"/>
      <c r="SV389" s="4"/>
      <c r="SW389" s="4"/>
      <c r="SX389" s="4"/>
      <c r="SY389" s="4"/>
      <c r="SZ389" s="4"/>
      <c r="TA389" s="4"/>
      <c r="TB389" s="4"/>
      <c r="TC389" s="4"/>
      <c r="TD389" s="4"/>
      <c r="TE389" s="4"/>
      <c r="TF389" s="4"/>
      <c r="TG389" s="4"/>
      <c r="TH389" s="4"/>
      <c r="TI389" s="4"/>
      <c r="TJ389" s="4"/>
      <c r="TK389" s="4"/>
      <c r="TL389" s="4"/>
      <c r="TM389" s="4"/>
      <c r="TN389" s="4"/>
    </row>
    <row r="390" spans="4:534" x14ac:dyDescent="0.35">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c r="OH390" s="4"/>
      <c r="OI390" s="4"/>
      <c r="OJ390" s="4"/>
      <c r="OK390" s="4"/>
      <c r="OL390" s="4"/>
      <c r="OM390" s="4"/>
      <c r="ON390" s="4"/>
      <c r="OO390" s="4"/>
      <c r="OP390" s="4"/>
      <c r="OQ390" s="4"/>
      <c r="OR390" s="4"/>
      <c r="OS390" s="4"/>
      <c r="OT390" s="4"/>
      <c r="OU390" s="4"/>
      <c r="OV390" s="4"/>
      <c r="OW390" s="4"/>
      <c r="OX390" s="4"/>
      <c r="OY390" s="4"/>
      <c r="OZ390" s="4"/>
      <c r="PA390" s="4"/>
      <c r="PB390" s="4"/>
      <c r="PC390" s="4"/>
      <c r="PD390" s="4"/>
      <c r="PE390" s="4"/>
      <c r="PF390" s="4"/>
      <c r="PG390" s="4"/>
      <c r="PH390" s="4"/>
      <c r="PI390" s="4"/>
      <c r="PJ390" s="4"/>
      <c r="PK390" s="4"/>
      <c r="PL390" s="4"/>
      <c r="PM390" s="4"/>
      <c r="PN390" s="4"/>
      <c r="PO390" s="4"/>
      <c r="PP390" s="4"/>
      <c r="PQ390" s="4"/>
      <c r="PR390" s="4"/>
      <c r="PS390" s="4"/>
      <c r="PT390" s="4"/>
      <c r="PU390" s="4"/>
      <c r="PV390" s="4"/>
      <c r="PW390" s="4"/>
      <c r="PX390" s="4"/>
      <c r="PY390" s="4"/>
      <c r="PZ390" s="4"/>
      <c r="QA390" s="4"/>
      <c r="QB390" s="4"/>
      <c r="QC390" s="4"/>
      <c r="QD390" s="4"/>
      <c r="QE390" s="4"/>
      <c r="QF390" s="4"/>
      <c r="QG390" s="4"/>
      <c r="QH390" s="4"/>
      <c r="QI390" s="4"/>
      <c r="QJ390" s="4"/>
      <c r="QK390" s="4"/>
      <c r="QL390" s="4"/>
      <c r="QM390" s="4"/>
      <c r="QN390" s="4"/>
      <c r="QO390" s="4"/>
      <c r="QP390" s="4"/>
      <c r="QQ390" s="4"/>
      <c r="QR390" s="4"/>
      <c r="QS390" s="4"/>
      <c r="QT390" s="4"/>
      <c r="QU390" s="4"/>
      <c r="QV390" s="4"/>
      <c r="QW390" s="4"/>
      <c r="QX390" s="4"/>
      <c r="QY390" s="4"/>
      <c r="QZ390" s="4"/>
      <c r="RA390" s="4"/>
      <c r="RB390" s="4"/>
      <c r="RC390" s="4"/>
      <c r="RD390" s="4"/>
      <c r="RE390" s="4"/>
      <c r="RF390" s="4"/>
      <c r="RG390" s="4"/>
      <c r="RH390" s="4"/>
      <c r="RI390" s="4"/>
      <c r="RJ390" s="4"/>
      <c r="RK390" s="4"/>
      <c r="RL390" s="4"/>
      <c r="RM390" s="4"/>
      <c r="RN390" s="4"/>
      <c r="RO390" s="4"/>
      <c r="RP390" s="4"/>
      <c r="RQ390" s="4"/>
      <c r="RR390" s="4"/>
      <c r="RS390" s="4"/>
      <c r="RT390" s="4"/>
      <c r="RU390" s="4"/>
      <c r="RV390" s="4"/>
      <c r="RW390" s="4"/>
      <c r="RX390" s="4"/>
      <c r="RY390" s="4"/>
      <c r="RZ390" s="4"/>
      <c r="SA390" s="4"/>
      <c r="SB390" s="4"/>
      <c r="SC390" s="4"/>
      <c r="SD390" s="4"/>
      <c r="SE390" s="4"/>
      <c r="SF390" s="4"/>
      <c r="SG390" s="4"/>
      <c r="SH390" s="4"/>
      <c r="SI390" s="4"/>
      <c r="SJ390" s="4"/>
      <c r="SK390" s="4"/>
      <c r="SL390" s="4"/>
      <c r="SM390" s="4"/>
      <c r="SN390" s="4"/>
      <c r="SO390" s="4"/>
      <c r="SP390" s="4"/>
      <c r="SQ390" s="4"/>
      <c r="SR390" s="4"/>
      <c r="SS390" s="4"/>
      <c r="ST390" s="4"/>
      <c r="SU390" s="4"/>
      <c r="SV390" s="4"/>
      <c r="SW390" s="4"/>
      <c r="SX390" s="4"/>
      <c r="SY390" s="4"/>
      <c r="SZ390" s="4"/>
      <c r="TA390" s="4"/>
      <c r="TB390" s="4"/>
      <c r="TC390" s="4"/>
      <c r="TD390" s="4"/>
      <c r="TE390" s="4"/>
      <c r="TF390" s="4"/>
      <c r="TG390" s="4"/>
      <c r="TH390" s="4"/>
      <c r="TI390" s="4"/>
      <c r="TJ390" s="4"/>
      <c r="TK390" s="4"/>
      <c r="TL390" s="4"/>
      <c r="TM390" s="4"/>
      <c r="TN390" s="4"/>
    </row>
    <row r="391" spans="4:534" x14ac:dyDescent="0.35">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c r="OH391" s="4"/>
      <c r="OI391" s="4"/>
      <c r="OJ391" s="4"/>
      <c r="OK391" s="4"/>
      <c r="OL391" s="4"/>
      <c r="OM391" s="4"/>
      <c r="ON391" s="4"/>
      <c r="OO391" s="4"/>
      <c r="OP391" s="4"/>
      <c r="OQ391" s="4"/>
      <c r="OR391" s="4"/>
      <c r="OS391" s="4"/>
      <c r="OT391" s="4"/>
      <c r="OU391" s="4"/>
      <c r="OV391" s="4"/>
      <c r="OW391" s="4"/>
      <c r="OX391" s="4"/>
      <c r="OY391" s="4"/>
      <c r="OZ391" s="4"/>
      <c r="PA391" s="4"/>
      <c r="PB391" s="4"/>
      <c r="PC391" s="4"/>
      <c r="PD391" s="4"/>
      <c r="PE391" s="4"/>
      <c r="PF391" s="4"/>
      <c r="PG391" s="4"/>
      <c r="PH391" s="4"/>
      <c r="PI391" s="4"/>
      <c r="PJ391" s="4"/>
      <c r="PK391" s="4"/>
      <c r="PL391" s="4"/>
      <c r="PM391" s="4"/>
      <c r="PN391" s="4"/>
      <c r="PO391" s="4"/>
      <c r="PP391" s="4"/>
      <c r="PQ391" s="4"/>
      <c r="PR391" s="4"/>
      <c r="PS391" s="4"/>
      <c r="PT391" s="4"/>
      <c r="PU391" s="4"/>
      <c r="PV391" s="4"/>
      <c r="PW391" s="4"/>
      <c r="PX391" s="4"/>
      <c r="PY391" s="4"/>
      <c r="PZ391" s="4"/>
      <c r="QA391" s="4"/>
      <c r="QB391" s="4"/>
      <c r="QC391" s="4"/>
      <c r="QD391" s="4"/>
      <c r="QE391" s="4"/>
      <c r="QF391" s="4"/>
      <c r="QG391" s="4"/>
      <c r="QH391" s="4"/>
      <c r="QI391" s="4"/>
      <c r="QJ391" s="4"/>
      <c r="QK391" s="4"/>
      <c r="QL391" s="4"/>
      <c r="QM391" s="4"/>
      <c r="QN391" s="4"/>
      <c r="QO391" s="4"/>
      <c r="QP391" s="4"/>
      <c r="QQ391" s="4"/>
      <c r="QR391" s="4"/>
      <c r="QS391" s="4"/>
      <c r="QT391" s="4"/>
      <c r="QU391" s="4"/>
      <c r="QV391" s="4"/>
      <c r="QW391" s="4"/>
      <c r="QX391" s="4"/>
      <c r="QY391" s="4"/>
      <c r="QZ391" s="4"/>
      <c r="RA391" s="4"/>
      <c r="RB391" s="4"/>
      <c r="RC391" s="4"/>
      <c r="RD391" s="4"/>
      <c r="RE391" s="4"/>
      <c r="RF391" s="4"/>
      <c r="RG391" s="4"/>
      <c r="RH391" s="4"/>
      <c r="RI391" s="4"/>
      <c r="RJ391" s="4"/>
      <c r="RK391" s="4"/>
      <c r="RL391" s="4"/>
      <c r="RM391" s="4"/>
      <c r="RN391" s="4"/>
      <c r="RO391" s="4"/>
      <c r="RP391" s="4"/>
      <c r="RQ391" s="4"/>
      <c r="RR391" s="4"/>
      <c r="RS391" s="4"/>
      <c r="RT391" s="4"/>
      <c r="RU391" s="4"/>
      <c r="RV391" s="4"/>
      <c r="RW391" s="4"/>
      <c r="RX391" s="4"/>
      <c r="RY391" s="4"/>
      <c r="RZ391" s="4"/>
      <c r="SA391" s="4"/>
      <c r="SB391" s="4"/>
      <c r="SC391" s="4"/>
      <c r="SD391" s="4"/>
      <c r="SE391" s="4"/>
      <c r="SF391" s="4"/>
      <c r="SG391" s="4"/>
      <c r="SH391" s="4"/>
      <c r="SI391" s="4"/>
      <c r="SJ391" s="4"/>
      <c r="SK391" s="4"/>
      <c r="SL391" s="4"/>
      <c r="SM391" s="4"/>
      <c r="SN391" s="4"/>
      <c r="SO391" s="4"/>
      <c r="SP391" s="4"/>
      <c r="SQ391" s="4"/>
      <c r="SR391" s="4"/>
      <c r="SS391" s="4"/>
      <c r="ST391" s="4"/>
      <c r="SU391" s="4"/>
      <c r="SV391" s="4"/>
      <c r="SW391" s="4"/>
      <c r="SX391" s="4"/>
      <c r="SY391" s="4"/>
      <c r="SZ391" s="4"/>
      <c r="TA391" s="4"/>
      <c r="TB391" s="4"/>
      <c r="TC391" s="4"/>
      <c r="TD391" s="4"/>
      <c r="TE391" s="4"/>
      <c r="TF391" s="4"/>
      <c r="TG391" s="4"/>
      <c r="TH391" s="4"/>
      <c r="TI391" s="4"/>
      <c r="TJ391" s="4"/>
      <c r="TK391" s="4"/>
      <c r="TL391" s="4"/>
      <c r="TM391" s="4"/>
      <c r="TN391" s="4"/>
    </row>
    <row r="392" spans="4:534" x14ac:dyDescent="0.35">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c r="OH392" s="4"/>
      <c r="OI392" s="4"/>
      <c r="OJ392" s="4"/>
      <c r="OK392" s="4"/>
      <c r="OL392" s="4"/>
      <c r="OM392" s="4"/>
      <c r="ON392" s="4"/>
      <c r="OO392" s="4"/>
      <c r="OP392" s="4"/>
      <c r="OQ392" s="4"/>
      <c r="OR392" s="4"/>
      <c r="OS392" s="4"/>
      <c r="OT392" s="4"/>
      <c r="OU392" s="4"/>
      <c r="OV392" s="4"/>
      <c r="OW392" s="4"/>
      <c r="OX392" s="4"/>
      <c r="OY392" s="4"/>
      <c r="OZ392" s="4"/>
      <c r="PA392" s="4"/>
      <c r="PB392" s="4"/>
      <c r="PC392" s="4"/>
      <c r="PD392" s="4"/>
      <c r="PE392" s="4"/>
      <c r="PF392" s="4"/>
      <c r="PG392" s="4"/>
      <c r="PH392" s="4"/>
      <c r="PI392" s="4"/>
      <c r="PJ392" s="4"/>
      <c r="PK392" s="4"/>
      <c r="PL392" s="4"/>
      <c r="PM392" s="4"/>
      <c r="PN392" s="4"/>
      <c r="PO392" s="4"/>
      <c r="PP392" s="4"/>
      <c r="PQ392" s="4"/>
      <c r="PR392" s="4"/>
      <c r="PS392" s="4"/>
      <c r="PT392" s="4"/>
      <c r="PU392" s="4"/>
      <c r="PV392" s="4"/>
      <c r="PW392" s="4"/>
      <c r="PX392" s="4"/>
      <c r="PY392" s="4"/>
      <c r="PZ392" s="4"/>
      <c r="QA392" s="4"/>
      <c r="QB392" s="4"/>
      <c r="QC392" s="4"/>
      <c r="QD392" s="4"/>
      <c r="QE392" s="4"/>
      <c r="QF392" s="4"/>
      <c r="QG392" s="4"/>
      <c r="QH392" s="4"/>
      <c r="QI392" s="4"/>
      <c r="QJ392" s="4"/>
      <c r="QK392" s="4"/>
      <c r="QL392" s="4"/>
      <c r="QM392" s="4"/>
      <c r="QN392" s="4"/>
      <c r="QO392" s="4"/>
      <c r="QP392" s="4"/>
      <c r="QQ392" s="4"/>
      <c r="QR392" s="4"/>
      <c r="QS392" s="4"/>
      <c r="QT392" s="4"/>
      <c r="QU392" s="4"/>
      <c r="QV392" s="4"/>
      <c r="QW392" s="4"/>
      <c r="QX392" s="4"/>
      <c r="QY392" s="4"/>
      <c r="QZ392" s="4"/>
      <c r="RA392" s="4"/>
      <c r="RB392" s="4"/>
      <c r="RC392" s="4"/>
      <c r="RD392" s="4"/>
      <c r="RE392" s="4"/>
      <c r="RF392" s="4"/>
      <c r="RG392" s="4"/>
      <c r="RH392" s="4"/>
      <c r="RI392" s="4"/>
      <c r="RJ392" s="4"/>
      <c r="RK392" s="4"/>
      <c r="RL392" s="4"/>
      <c r="RM392" s="4"/>
      <c r="RN392" s="4"/>
      <c r="RO392" s="4"/>
      <c r="RP392" s="4"/>
      <c r="RQ392" s="4"/>
      <c r="RR392" s="4"/>
      <c r="RS392" s="4"/>
      <c r="RT392" s="4"/>
      <c r="RU392" s="4"/>
      <c r="RV392" s="4"/>
      <c r="RW392" s="4"/>
      <c r="RX392" s="4"/>
      <c r="RY392" s="4"/>
      <c r="RZ392" s="4"/>
      <c r="SA392" s="4"/>
      <c r="SB392" s="4"/>
      <c r="SC392" s="4"/>
      <c r="SD392" s="4"/>
      <c r="SE392" s="4"/>
      <c r="SF392" s="4"/>
      <c r="SG392" s="4"/>
      <c r="SH392" s="4"/>
      <c r="SI392" s="4"/>
      <c r="SJ392" s="4"/>
      <c r="SK392" s="4"/>
      <c r="SL392" s="4"/>
      <c r="SM392" s="4"/>
      <c r="SN392" s="4"/>
      <c r="SO392" s="4"/>
      <c r="SP392" s="4"/>
      <c r="SQ392" s="4"/>
      <c r="SR392" s="4"/>
      <c r="SS392" s="4"/>
      <c r="ST392" s="4"/>
      <c r="SU392" s="4"/>
      <c r="SV392" s="4"/>
      <c r="SW392" s="4"/>
      <c r="SX392" s="4"/>
      <c r="SY392" s="4"/>
      <c r="SZ392" s="4"/>
      <c r="TA392" s="4"/>
      <c r="TB392" s="4"/>
      <c r="TC392" s="4"/>
      <c r="TD392" s="4"/>
      <c r="TE392" s="4"/>
      <c r="TF392" s="4"/>
      <c r="TG392" s="4"/>
      <c r="TH392" s="4"/>
      <c r="TI392" s="4"/>
      <c r="TJ392" s="4"/>
      <c r="TK392" s="4"/>
      <c r="TL392" s="4"/>
      <c r="TM392" s="4"/>
      <c r="TN392" s="4"/>
    </row>
    <row r="393" spans="4:534" x14ac:dyDescent="0.35">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c r="OH393" s="4"/>
      <c r="OI393" s="4"/>
      <c r="OJ393" s="4"/>
      <c r="OK393" s="4"/>
      <c r="OL393" s="4"/>
      <c r="OM393" s="4"/>
      <c r="ON393" s="4"/>
      <c r="OO393" s="4"/>
      <c r="OP393" s="4"/>
      <c r="OQ393" s="4"/>
      <c r="OR393" s="4"/>
      <c r="OS393" s="4"/>
      <c r="OT393" s="4"/>
      <c r="OU393" s="4"/>
      <c r="OV393" s="4"/>
      <c r="OW393" s="4"/>
      <c r="OX393" s="4"/>
      <c r="OY393" s="4"/>
      <c r="OZ393" s="4"/>
      <c r="PA393" s="4"/>
      <c r="PB393" s="4"/>
      <c r="PC393" s="4"/>
      <c r="PD393" s="4"/>
      <c r="PE393" s="4"/>
      <c r="PF393" s="4"/>
      <c r="PG393" s="4"/>
      <c r="PH393" s="4"/>
      <c r="PI393" s="4"/>
      <c r="PJ393" s="4"/>
      <c r="PK393" s="4"/>
      <c r="PL393" s="4"/>
      <c r="PM393" s="4"/>
      <c r="PN393" s="4"/>
      <c r="PO393" s="4"/>
      <c r="PP393" s="4"/>
      <c r="PQ393" s="4"/>
      <c r="PR393" s="4"/>
      <c r="PS393" s="4"/>
      <c r="PT393" s="4"/>
      <c r="PU393" s="4"/>
      <c r="PV393" s="4"/>
      <c r="PW393" s="4"/>
      <c r="PX393" s="4"/>
      <c r="PY393" s="4"/>
      <c r="PZ393" s="4"/>
      <c r="QA393" s="4"/>
      <c r="QB393" s="4"/>
      <c r="QC393" s="4"/>
      <c r="QD393" s="4"/>
      <c r="QE393" s="4"/>
      <c r="QF393" s="4"/>
      <c r="QG393" s="4"/>
      <c r="QH393" s="4"/>
      <c r="QI393" s="4"/>
      <c r="QJ393" s="4"/>
      <c r="QK393" s="4"/>
      <c r="QL393" s="4"/>
      <c r="QM393" s="4"/>
      <c r="QN393" s="4"/>
      <c r="QO393" s="4"/>
      <c r="QP393" s="4"/>
      <c r="QQ393" s="4"/>
      <c r="QR393" s="4"/>
      <c r="QS393" s="4"/>
      <c r="QT393" s="4"/>
      <c r="QU393" s="4"/>
      <c r="QV393" s="4"/>
      <c r="QW393" s="4"/>
      <c r="QX393" s="4"/>
      <c r="QY393" s="4"/>
      <c r="QZ393" s="4"/>
      <c r="RA393" s="4"/>
      <c r="RB393" s="4"/>
      <c r="RC393" s="4"/>
      <c r="RD393" s="4"/>
      <c r="RE393" s="4"/>
      <c r="RF393" s="4"/>
      <c r="RG393" s="4"/>
      <c r="RH393" s="4"/>
      <c r="RI393" s="4"/>
      <c r="RJ393" s="4"/>
      <c r="RK393" s="4"/>
      <c r="RL393" s="4"/>
      <c r="RM393" s="4"/>
      <c r="RN393" s="4"/>
      <c r="RO393" s="4"/>
      <c r="RP393" s="4"/>
      <c r="RQ393" s="4"/>
      <c r="RR393" s="4"/>
      <c r="RS393" s="4"/>
      <c r="RT393" s="4"/>
      <c r="RU393" s="4"/>
      <c r="RV393" s="4"/>
      <c r="RW393" s="4"/>
      <c r="RX393" s="4"/>
      <c r="RY393" s="4"/>
      <c r="RZ393" s="4"/>
      <c r="SA393" s="4"/>
      <c r="SB393" s="4"/>
      <c r="SC393" s="4"/>
      <c r="SD393" s="4"/>
      <c r="SE393" s="4"/>
      <c r="SF393" s="4"/>
      <c r="SG393" s="4"/>
      <c r="SH393" s="4"/>
      <c r="SI393" s="4"/>
      <c r="SJ393" s="4"/>
      <c r="SK393" s="4"/>
      <c r="SL393" s="4"/>
      <c r="SM393" s="4"/>
      <c r="SN393" s="4"/>
      <c r="SO393" s="4"/>
      <c r="SP393" s="4"/>
      <c r="SQ393" s="4"/>
      <c r="SR393" s="4"/>
      <c r="SS393" s="4"/>
      <c r="ST393" s="4"/>
      <c r="SU393" s="4"/>
      <c r="SV393" s="4"/>
      <c r="SW393" s="4"/>
      <c r="SX393" s="4"/>
      <c r="SY393" s="4"/>
      <c r="SZ393" s="4"/>
      <c r="TA393" s="4"/>
      <c r="TB393" s="4"/>
      <c r="TC393" s="4"/>
      <c r="TD393" s="4"/>
      <c r="TE393" s="4"/>
      <c r="TF393" s="4"/>
      <c r="TG393" s="4"/>
      <c r="TH393" s="4"/>
      <c r="TI393" s="4"/>
      <c r="TJ393" s="4"/>
      <c r="TK393" s="4"/>
      <c r="TL393" s="4"/>
      <c r="TM393" s="4"/>
      <c r="TN393" s="4"/>
    </row>
    <row r="394" spans="4:534" x14ac:dyDescent="0.35">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c r="OH394" s="4"/>
      <c r="OI394" s="4"/>
      <c r="OJ394" s="4"/>
      <c r="OK394" s="4"/>
      <c r="OL394" s="4"/>
      <c r="OM394" s="4"/>
      <c r="ON394" s="4"/>
      <c r="OO394" s="4"/>
      <c r="OP394" s="4"/>
      <c r="OQ394" s="4"/>
      <c r="OR394" s="4"/>
      <c r="OS394" s="4"/>
      <c r="OT394" s="4"/>
      <c r="OU394" s="4"/>
      <c r="OV394" s="4"/>
      <c r="OW394" s="4"/>
      <c r="OX394" s="4"/>
      <c r="OY394" s="4"/>
      <c r="OZ394" s="4"/>
      <c r="PA394" s="4"/>
      <c r="PB394" s="4"/>
      <c r="PC394" s="4"/>
      <c r="PD394" s="4"/>
      <c r="PE394" s="4"/>
      <c r="PF394" s="4"/>
      <c r="PG394" s="4"/>
      <c r="PH394" s="4"/>
      <c r="PI394" s="4"/>
      <c r="PJ394" s="4"/>
      <c r="PK394" s="4"/>
      <c r="PL394" s="4"/>
      <c r="PM394" s="4"/>
      <c r="PN394" s="4"/>
      <c r="PO394" s="4"/>
      <c r="PP394" s="4"/>
      <c r="PQ394" s="4"/>
      <c r="PR394" s="4"/>
      <c r="PS394" s="4"/>
      <c r="PT394" s="4"/>
      <c r="PU394" s="4"/>
      <c r="PV394" s="4"/>
      <c r="PW394" s="4"/>
      <c r="PX394" s="4"/>
      <c r="PY394" s="4"/>
      <c r="PZ394" s="4"/>
      <c r="QA394" s="4"/>
      <c r="QB394" s="4"/>
      <c r="QC394" s="4"/>
      <c r="QD394" s="4"/>
      <c r="QE394" s="4"/>
      <c r="QF394" s="4"/>
      <c r="QG394" s="4"/>
      <c r="QH394" s="4"/>
      <c r="QI394" s="4"/>
      <c r="QJ394" s="4"/>
      <c r="QK394" s="4"/>
      <c r="QL394" s="4"/>
      <c r="QM394" s="4"/>
      <c r="QN394" s="4"/>
      <c r="QO394" s="4"/>
      <c r="QP394" s="4"/>
      <c r="QQ394" s="4"/>
      <c r="QR394" s="4"/>
      <c r="QS394" s="4"/>
      <c r="QT394" s="4"/>
      <c r="QU394" s="4"/>
      <c r="QV394" s="4"/>
      <c r="QW394" s="4"/>
      <c r="QX394" s="4"/>
      <c r="QY394" s="4"/>
      <c r="QZ394" s="4"/>
      <c r="RA394" s="4"/>
      <c r="RB394" s="4"/>
      <c r="RC394" s="4"/>
      <c r="RD394" s="4"/>
      <c r="RE394" s="4"/>
      <c r="RF394" s="4"/>
      <c r="RG394" s="4"/>
      <c r="RH394" s="4"/>
      <c r="RI394" s="4"/>
      <c r="RJ394" s="4"/>
      <c r="RK394" s="4"/>
      <c r="RL394" s="4"/>
      <c r="RM394" s="4"/>
      <c r="RN394" s="4"/>
      <c r="RO394" s="4"/>
      <c r="RP394" s="4"/>
      <c r="RQ394" s="4"/>
      <c r="RR394" s="4"/>
      <c r="RS394" s="4"/>
      <c r="RT394" s="4"/>
      <c r="RU394" s="4"/>
      <c r="RV394" s="4"/>
      <c r="RW394" s="4"/>
      <c r="RX394" s="4"/>
      <c r="RY394" s="4"/>
      <c r="RZ394" s="4"/>
      <c r="SA394" s="4"/>
      <c r="SB394" s="4"/>
      <c r="SC394" s="4"/>
      <c r="SD394" s="4"/>
      <c r="SE394" s="4"/>
      <c r="SF394" s="4"/>
      <c r="SG394" s="4"/>
      <c r="SH394" s="4"/>
      <c r="SI394" s="4"/>
      <c r="SJ394" s="4"/>
      <c r="SK394" s="4"/>
      <c r="SL394" s="4"/>
      <c r="SM394" s="4"/>
      <c r="SN394" s="4"/>
      <c r="SO394" s="4"/>
      <c r="SP394" s="4"/>
      <c r="SQ394" s="4"/>
      <c r="SR394" s="4"/>
      <c r="SS394" s="4"/>
      <c r="ST394" s="4"/>
      <c r="SU394" s="4"/>
      <c r="SV394" s="4"/>
      <c r="SW394" s="4"/>
      <c r="SX394" s="4"/>
      <c r="SY394" s="4"/>
      <c r="SZ394" s="4"/>
      <c r="TA394" s="4"/>
      <c r="TB394" s="4"/>
      <c r="TC394" s="4"/>
      <c r="TD394" s="4"/>
      <c r="TE394" s="4"/>
      <c r="TF394" s="4"/>
      <c r="TG394" s="4"/>
      <c r="TH394" s="4"/>
      <c r="TI394" s="4"/>
      <c r="TJ394" s="4"/>
      <c r="TK394" s="4"/>
      <c r="TL394" s="4"/>
      <c r="TM394" s="4"/>
      <c r="TN394" s="4"/>
    </row>
    <row r="395" spans="4:534" x14ac:dyDescent="0.35">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c r="OH395" s="4"/>
      <c r="OI395" s="4"/>
      <c r="OJ395" s="4"/>
      <c r="OK395" s="4"/>
      <c r="OL395" s="4"/>
      <c r="OM395" s="4"/>
      <c r="ON395" s="4"/>
      <c r="OO395" s="4"/>
      <c r="OP395" s="4"/>
      <c r="OQ395" s="4"/>
      <c r="OR395" s="4"/>
      <c r="OS395" s="4"/>
      <c r="OT395" s="4"/>
      <c r="OU395" s="4"/>
      <c r="OV395" s="4"/>
      <c r="OW395" s="4"/>
      <c r="OX395" s="4"/>
      <c r="OY395" s="4"/>
      <c r="OZ395" s="4"/>
      <c r="PA395" s="4"/>
      <c r="PB395" s="4"/>
      <c r="PC395" s="4"/>
      <c r="PD395" s="4"/>
      <c r="PE395" s="4"/>
      <c r="PF395" s="4"/>
      <c r="PG395" s="4"/>
      <c r="PH395" s="4"/>
      <c r="PI395" s="4"/>
      <c r="PJ395" s="4"/>
      <c r="PK395" s="4"/>
      <c r="PL395" s="4"/>
      <c r="PM395" s="4"/>
      <c r="PN395" s="4"/>
      <c r="PO395" s="4"/>
      <c r="PP395" s="4"/>
      <c r="PQ395" s="4"/>
      <c r="PR395" s="4"/>
      <c r="PS395" s="4"/>
      <c r="PT395" s="4"/>
      <c r="PU395" s="4"/>
      <c r="PV395" s="4"/>
      <c r="PW395" s="4"/>
      <c r="PX395" s="4"/>
      <c r="PY395" s="4"/>
      <c r="PZ395" s="4"/>
      <c r="QA395" s="4"/>
      <c r="QB395" s="4"/>
      <c r="QC395" s="4"/>
      <c r="QD395" s="4"/>
      <c r="QE395" s="4"/>
      <c r="QF395" s="4"/>
      <c r="QG395" s="4"/>
      <c r="QH395" s="4"/>
      <c r="QI395" s="4"/>
      <c r="QJ395" s="4"/>
      <c r="QK395" s="4"/>
      <c r="QL395" s="4"/>
      <c r="QM395" s="4"/>
      <c r="QN395" s="4"/>
      <c r="QO395" s="4"/>
      <c r="QP395" s="4"/>
      <c r="QQ395" s="4"/>
      <c r="QR395" s="4"/>
      <c r="QS395" s="4"/>
      <c r="QT395" s="4"/>
      <c r="QU395" s="4"/>
      <c r="QV395" s="4"/>
      <c r="QW395" s="4"/>
      <c r="QX395" s="4"/>
      <c r="QY395" s="4"/>
      <c r="QZ395" s="4"/>
      <c r="RA395" s="4"/>
      <c r="RB395" s="4"/>
      <c r="RC395" s="4"/>
      <c r="RD395" s="4"/>
      <c r="RE395" s="4"/>
      <c r="RF395" s="4"/>
      <c r="RG395" s="4"/>
      <c r="RH395" s="4"/>
      <c r="RI395" s="4"/>
      <c r="RJ395" s="4"/>
      <c r="RK395" s="4"/>
      <c r="RL395" s="4"/>
      <c r="RM395" s="4"/>
      <c r="RN395" s="4"/>
      <c r="RO395" s="4"/>
      <c r="RP395" s="4"/>
      <c r="RQ395" s="4"/>
      <c r="RR395" s="4"/>
      <c r="RS395" s="4"/>
      <c r="RT395" s="4"/>
      <c r="RU395" s="4"/>
      <c r="RV395" s="4"/>
      <c r="RW395" s="4"/>
      <c r="RX395" s="4"/>
      <c r="RY395" s="4"/>
      <c r="RZ395" s="4"/>
      <c r="SA395" s="4"/>
      <c r="SB395" s="4"/>
      <c r="SC395" s="4"/>
      <c r="SD395" s="4"/>
      <c r="SE395" s="4"/>
      <c r="SF395" s="4"/>
      <c r="SG395" s="4"/>
      <c r="SH395" s="4"/>
      <c r="SI395" s="4"/>
      <c r="SJ395" s="4"/>
      <c r="SK395" s="4"/>
      <c r="SL395" s="4"/>
      <c r="SM395" s="4"/>
      <c r="SN395" s="4"/>
      <c r="SO395" s="4"/>
      <c r="SP395" s="4"/>
      <c r="SQ395" s="4"/>
      <c r="SR395" s="4"/>
      <c r="SS395" s="4"/>
      <c r="ST395" s="4"/>
      <c r="SU395" s="4"/>
      <c r="SV395" s="4"/>
      <c r="SW395" s="4"/>
      <c r="SX395" s="4"/>
      <c r="SY395" s="4"/>
      <c r="SZ395" s="4"/>
      <c r="TA395" s="4"/>
      <c r="TB395" s="4"/>
      <c r="TC395" s="4"/>
      <c r="TD395" s="4"/>
      <c r="TE395" s="4"/>
      <c r="TF395" s="4"/>
      <c r="TG395" s="4"/>
      <c r="TH395" s="4"/>
      <c r="TI395" s="4"/>
      <c r="TJ395" s="4"/>
      <c r="TK395" s="4"/>
      <c r="TL395" s="4"/>
      <c r="TM395" s="4"/>
      <c r="TN395" s="4"/>
    </row>
    <row r="396" spans="4:534" x14ac:dyDescent="0.35">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c r="OH396" s="4"/>
      <c r="OI396" s="4"/>
      <c r="OJ396" s="4"/>
      <c r="OK396" s="4"/>
      <c r="OL396" s="4"/>
      <c r="OM396" s="4"/>
      <c r="ON396" s="4"/>
      <c r="OO396" s="4"/>
      <c r="OP396" s="4"/>
      <c r="OQ396" s="4"/>
      <c r="OR396" s="4"/>
      <c r="OS396" s="4"/>
      <c r="OT396" s="4"/>
      <c r="OU396" s="4"/>
      <c r="OV396" s="4"/>
      <c r="OW396" s="4"/>
      <c r="OX396" s="4"/>
      <c r="OY396" s="4"/>
      <c r="OZ396" s="4"/>
      <c r="PA396" s="4"/>
      <c r="PB396" s="4"/>
      <c r="PC396" s="4"/>
      <c r="PD396" s="4"/>
      <c r="PE396" s="4"/>
      <c r="PF396" s="4"/>
      <c r="PG396" s="4"/>
      <c r="PH396" s="4"/>
      <c r="PI396" s="4"/>
      <c r="PJ396" s="4"/>
      <c r="PK396" s="4"/>
      <c r="PL396" s="4"/>
      <c r="PM396" s="4"/>
      <c r="PN396" s="4"/>
      <c r="PO396" s="4"/>
      <c r="PP396" s="4"/>
      <c r="PQ396" s="4"/>
      <c r="PR396" s="4"/>
      <c r="PS396" s="4"/>
      <c r="PT396" s="4"/>
      <c r="PU396" s="4"/>
      <c r="PV396" s="4"/>
      <c r="PW396" s="4"/>
      <c r="PX396" s="4"/>
      <c r="PY396" s="4"/>
      <c r="PZ396" s="4"/>
      <c r="QA396" s="4"/>
      <c r="QB396" s="4"/>
      <c r="QC396" s="4"/>
      <c r="QD396" s="4"/>
      <c r="QE396" s="4"/>
      <c r="QF396" s="4"/>
      <c r="QG396" s="4"/>
      <c r="QH396" s="4"/>
      <c r="QI396" s="4"/>
      <c r="QJ396" s="4"/>
      <c r="QK396" s="4"/>
      <c r="QL396" s="4"/>
      <c r="QM396" s="4"/>
      <c r="QN396" s="4"/>
      <c r="QO396" s="4"/>
      <c r="QP396" s="4"/>
      <c r="QQ396" s="4"/>
      <c r="QR396" s="4"/>
      <c r="QS396" s="4"/>
      <c r="QT396" s="4"/>
      <c r="QU396" s="4"/>
      <c r="QV396" s="4"/>
      <c r="QW396" s="4"/>
      <c r="QX396" s="4"/>
      <c r="QY396" s="4"/>
      <c r="QZ396" s="4"/>
      <c r="RA396" s="4"/>
      <c r="RB396" s="4"/>
      <c r="RC396" s="4"/>
      <c r="RD396" s="4"/>
      <c r="RE396" s="4"/>
      <c r="RF396" s="4"/>
      <c r="RG396" s="4"/>
      <c r="RH396" s="4"/>
      <c r="RI396" s="4"/>
      <c r="RJ396" s="4"/>
      <c r="RK396" s="4"/>
      <c r="RL396" s="4"/>
      <c r="RM396" s="4"/>
      <c r="RN396" s="4"/>
      <c r="RO396" s="4"/>
      <c r="RP396" s="4"/>
      <c r="RQ396" s="4"/>
      <c r="RR396" s="4"/>
      <c r="RS396" s="4"/>
      <c r="RT396" s="4"/>
      <c r="RU396" s="4"/>
      <c r="RV396" s="4"/>
      <c r="RW396" s="4"/>
      <c r="RX396" s="4"/>
      <c r="RY396" s="4"/>
      <c r="RZ396" s="4"/>
      <c r="SA396" s="4"/>
      <c r="SB396" s="4"/>
      <c r="SC396" s="4"/>
      <c r="SD396" s="4"/>
      <c r="SE396" s="4"/>
      <c r="SF396" s="4"/>
      <c r="SG396" s="4"/>
      <c r="SH396" s="4"/>
      <c r="SI396" s="4"/>
      <c r="SJ396" s="4"/>
      <c r="SK396" s="4"/>
      <c r="SL396" s="4"/>
      <c r="SM396" s="4"/>
      <c r="SN396" s="4"/>
      <c r="SO396" s="4"/>
      <c r="SP396" s="4"/>
      <c r="SQ396" s="4"/>
      <c r="SR396" s="4"/>
      <c r="SS396" s="4"/>
      <c r="ST396" s="4"/>
      <c r="SU396" s="4"/>
      <c r="SV396" s="4"/>
      <c r="SW396" s="4"/>
      <c r="SX396" s="4"/>
      <c r="SY396" s="4"/>
      <c r="SZ396" s="4"/>
      <c r="TA396" s="4"/>
      <c r="TB396" s="4"/>
      <c r="TC396" s="4"/>
      <c r="TD396" s="4"/>
      <c r="TE396" s="4"/>
      <c r="TF396" s="4"/>
      <c r="TG396" s="4"/>
      <c r="TH396" s="4"/>
      <c r="TI396" s="4"/>
      <c r="TJ396" s="4"/>
      <c r="TK396" s="4"/>
      <c r="TL396" s="4"/>
      <c r="TM396" s="4"/>
      <c r="TN396" s="4"/>
    </row>
    <row r="397" spans="4:534" x14ac:dyDescent="0.35">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c r="RW397" s="4"/>
      <c r="RX397" s="4"/>
      <c r="RY397" s="4"/>
      <c r="RZ397" s="4"/>
      <c r="SA397" s="4"/>
      <c r="SB397" s="4"/>
      <c r="SC397" s="4"/>
      <c r="SD397" s="4"/>
      <c r="SE397" s="4"/>
      <c r="SF397" s="4"/>
      <c r="SG397" s="4"/>
      <c r="SH397" s="4"/>
      <c r="SI397" s="4"/>
      <c r="SJ397" s="4"/>
      <c r="SK397" s="4"/>
      <c r="SL397" s="4"/>
      <c r="SM397" s="4"/>
      <c r="SN397" s="4"/>
      <c r="SO397" s="4"/>
      <c r="SP397" s="4"/>
      <c r="SQ397" s="4"/>
      <c r="SR397" s="4"/>
      <c r="SS397" s="4"/>
      <c r="ST397" s="4"/>
      <c r="SU397" s="4"/>
      <c r="SV397" s="4"/>
      <c r="SW397" s="4"/>
      <c r="SX397" s="4"/>
      <c r="SY397" s="4"/>
      <c r="SZ397" s="4"/>
      <c r="TA397" s="4"/>
      <c r="TB397" s="4"/>
      <c r="TC397" s="4"/>
      <c r="TD397" s="4"/>
      <c r="TE397" s="4"/>
      <c r="TF397" s="4"/>
      <c r="TG397" s="4"/>
      <c r="TH397" s="4"/>
      <c r="TI397" s="4"/>
      <c r="TJ397" s="4"/>
      <c r="TK397" s="4"/>
      <c r="TL397" s="4"/>
      <c r="TM397" s="4"/>
      <c r="TN397" s="4"/>
    </row>
    <row r="398" spans="4:534" x14ac:dyDescent="0.35">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c r="OQ398" s="4"/>
      <c r="OR398" s="4"/>
      <c r="OS398" s="4"/>
      <c r="OT398" s="4"/>
      <c r="OU398" s="4"/>
      <c r="OV398" s="4"/>
      <c r="OW398" s="4"/>
      <c r="OX398" s="4"/>
      <c r="OY398" s="4"/>
      <c r="OZ398" s="4"/>
      <c r="PA398" s="4"/>
      <c r="PB398" s="4"/>
      <c r="PC398" s="4"/>
      <c r="PD398" s="4"/>
      <c r="PE398" s="4"/>
      <c r="PF398" s="4"/>
      <c r="PG398" s="4"/>
      <c r="PH398" s="4"/>
      <c r="PI398" s="4"/>
      <c r="PJ398" s="4"/>
      <c r="PK398" s="4"/>
      <c r="PL398" s="4"/>
      <c r="PM398" s="4"/>
      <c r="PN398" s="4"/>
      <c r="PO398" s="4"/>
      <c r="PP398" s="4"/>
      <c r="PQ398" s="4"/>
      <c r="PR398" s="4"/>
      <c r="PS398" s="4"/>
      <c r="PT398" s="4"/>
      <c r="PU398" s="4"/>
      <c r="PV398" s="4"/>
      <c r="PW398" s="4"/>
      <c r="PX398" s="4"/>
      <c r="PY398" s="4"/>
      <c r="PZ398" s="4"/>
      <c r="QA398" s="4"/>
      <c r="QB398" s="4"/>
      <c r="QC398" s="4"/>
      <c r="QD398" s="4"/>
      <c r="QE398" s="4"/>
      <c r="QF398" s="4"/>
      <c r="QG398" s="4"/>
      <c r="QH398" s="4"/>
      <c r="QI398" s="4"/>
      <c r="QJ398" s="4"/>
      <c r="QK398" s="4"/>
      <c r="QL398" s="4"/>
      <c r="QM398" s="4"/>
      <c r="QN398" s="4"/>
      <c r="QO398" s="4"/>
      <c r="QP398" s="4"/>
      <c r="QQ398" s="4"/>
      <c r="QR398" s="4"/>
      <c r="QS398" s="4"/>
      <c r="QT398" s="4"/>
      <c r="QU398" s="4"/>
      <c r="QV398" s="4"/>
      <c r="QW398" s="4"/>
      <c r="QX398" s="4"/>
      <c r="QY398" s="4"/>
      <c r="QZ398" s="4"/>
      <c r="RA398" s="4"/>
      <c r="RB398" s="4"/>
      <c r="RC398" s="4"/>
      <c r="RD398" s="4"/>
      <c r="RE398" s="4"/>
      <c r="RF398" s="4"/>
      <c r="RG398" s="4"/>
      <c r="RH398" s="4"/>
      <c r="RI398" s="4"/>
      <c r="RJ398" s="4"/>
      <c r="RK398" s="4"/>
      <c r="RL398" s="4"/>
      <c r="RM398" s="4"/>
      <c r="RN398" s="4"/>
      <c r="RO398" s="4"/>
      <c r="RP398" s="4"/>
      <c r="RQ398" s="4"/>
      <c r="RR398" s="4"/>
      <c r="RS398" s="4"/>
      <c r="RT398" s="4"/>
      <c r="RU398" s="4"/>
      <c r="RV398" s="4"/>
      <c r="RW398" s="4"/>
      <c r="RX398" s="4"/>
      <c r="RY398" s="4"/>
      <c r="RZ398" s="4"/>
      <c r="SA398" s="4"/>
      <c r="SB398" s="4"/>
      <c r="SC398" s="4"/>
      <c r="SD398" s="4"/>
      <c r="SE398" s="4"/>
      <c r="SF398" s="4"/>
      <c r="SG398" s="4"/>
      <c r="SH398" s="4"/>
      <c r="SI398" s="4"/>
      <c r="SJ398" s="4"/>
      <c r="SK398" s="4"/>
      <c r="SL398" s="4"/>
      <c r="SM398" s="4"/>
      <c r="SN398" s="4"/>
      <c r="SO398" s="4"/>
      <c r="SP398" s="4"/>
      <c r="SQ398" s="4"/>
      <c r="SR398" s="4"/>
      <c r="SS398" s="4"/>
      <c r="ST398" s="4"/>
      <c r="SU398" s="4"/>
      <c r="SV398" s="4"/>
      <c r="SW398" s="4"/>
      <c r="SX398" s="4"/>
      <c r="SY398" s="4"/>
      <c r="SZ398" s="4"/>
      <c r="TA398" s="4"/>
      <c r="TB398" s="4"/>
      <c r="TC398" s="4"/>
      <c r="TD398" s="4"/>
      <c r="TE398" s="4"/>
      <c r="TF398" s="4"/>
      <c r="TG398" s="4"/>
      <c r="TH398" s="4"/>
      <c r="TI398" s="4"/>
      <c r="TJ398" s="4"/>
      <c r="TK398" s="4"/>
      <c r="TL398" s="4"/>
      <c r="TM398" s="4"/>
      <c r="TN398" s="4"/>
    </row>
    <row r="399" spans="4:534" x14ac:dyDescent="0.35">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c r="RW399" s="4"/>
      <c r="RX399" s="4"/>
      <c r="RY399" s="4"/>
      <c r="RZ399" s="4"/>
      <c r="SA399" s="4"/>
      <c r="SB399" s="4"/>
      <c r="SC399" s="4"/>
      <c r="SD399" s="4"/>
      <c r="SE399" s="4"/>
      <c r="SF399" s="4"/>
      <c r="SG399" s="4"/>
      <c r="SH399" s="4"/>
      <c r="SI399" s="4"/>
      <c r="SJ399" s="4"/>
      <c r="SK399" s="4"/>
      <c r="SL399" s="4"/>
      <c r="SM399" s="4"/>
      <c r="SN399" s="4"/>
      <c r="SO399" s="4"/>
      <c r="SP399" s="4"/>
      <c r="SQ399" s="4"/>
      <c r="SR399" s="4"/>
      <c r="SS399" s="4"/>
      <c r="ST399" s="4"/>
      <c r="SU399" s="4"/>
      <c r="SV399" s="4"/>
      <c r="SW399" s="4"/>
      <c r="SX399" s="4"/>
      <c r="SY399" s="4"/>
      <c r="SZ399" s="4"/>
      <c r="TA399" s="4"/>
      <c r="TB399" s="4"/>
      <c r="TC399" s="4"/>
      <c r="TD399" s="4"/>
      <c r="TE399" s="4"/>
      <c r="TF399" s="4"/>
      <c r="TG399" s="4"/>
      <c r="TH399" s="4"/>
      <c r="TI399" s="4"/>
      <c r="TJ399" s="4"/>
      <c r="TK399" s="4"/>
      <c r="TL399" s="4"/>
      <c r="TM399" s="4"/>
      <c r="TN399" s="4"/>
    </row>
    <row r="400" spans="4:534" x14ac:dyDescent="0.35">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c r="OH400" s="4"/>
      <c r="OI400" s="4"/>
      <c r="OJ400" s="4"/>
      <c r="OK400" s="4"/>
      <c r="OL400" s="4"/>
      <c r="OM400" s="4"/>
      <c r="ON400" s="4"/>
      <c r="OO400" s="4"/>
      <c r="OP400" s="4"/>
      <c r="OQ400" s="4"/>
      <c r="OR400" s="4"/>
      <c r="OS400" s="4"/>
      <c r="OT400" s="4"/>
      <c r="OU400" s="4"/>
      <c r="OV400" s="4"/>
      <c r="OW400" s="4"/>
      <c r="OX400" s="4"/>
      <c r="OY400" s="4"/>
      <c r="OZ400" s="4"/>
      <c r="PA400" s="4"/>
      <c r="PB400" s="4"/>
      <c r="PC400" s="4"/>
      <c r="PD400" s="4"/>
      <c r="PE400" s="4"/>
      <c r="PF400" s="4"/>
      <c r="PG400" s="4"/>
      <c r="PH400" s="4"/>
      <c r="PI400" s="4"/>
      <c r="PJ400" s="4"/>
      <c r="PK400" s="4"/>
      <c r="PL400" s="4"/>
      <c r="PM400" s="4"/>
      <c r="PN400" s="4"/>
      <c r="PO400" s="4"/>
      <c r="PP400" s="4"/>
      <c r="PQ400" s="4"/>
      <c r="PR400" s="4"/>
      <c r="PS400" s="4"/>
      <c r="PT400" s="4"/>
      <c r="PU400" s="4"/>
      <c r="PV400" s="4"/>
      <c r="PW400" s="4"/>
      <c r="PX400" s="4"/>
      <c r="PY400" s="4"/>
      <c r="PZ400" s="4"/>
      <c r="QA400" s="4"/>
      <c r="QB400" s="4"/>
      <c r="QC400" s="4"/>
      <c r="QD400" s="4"/>
      <c r="QE400" s="4"/>
      <c r="QF400" s="4"/>
      <c r="QG400" s="4"/>
      <c r="QH400" s="4"/>
      <c r="QI400" s="4"/>
      <c r="QJ400" s="4"/>
      <c r="QK400" s="4"/>
      <c r="QL400" s="4"/>
      <c r="QM400" s="4"/>
      <c r="QN400" s="4"/>
      <c r="QO400" s="4"/>
      <c r="QP400" s="4"/>
      <c r="QQ400" s="4"/>
      <c r="QR400" s="4"/>
      <c r="QS400" s="4"/>
      <c r="QT400" s="4"/>
      <c r="QU400" s="4"/>
      <c r="QV400" s="4"/>
      <c r="QW400" s="4"/>
      <c r="QX400" s="4"/>
      <c r="QY400" s="4"/>
      <c r="QZ400" s="4"/>
      <c r="RA400" s="4"/>
      <c r="RB400" s="4"/>
      <c r="RC400" s="4"/>
      <c r="RD400" s="4"/>
      <c r="RE400" s="4"/>
      <c r="RF400" s="4"/>
      <c r="RG400" s="4"/>
      <c r="RH400" s="4"/>
      <c r="RI400" s="4"/>
      <c r="RJ400" s="4"/>
      <c r="RK400" s="4"/>
      <c r="RL400" s="4"/>
      <c r="RM400" s="4"/>
      <c r="RN400" s="4"/>
      <c r="RO400" s="4"/>
      <c r="RP400" s="4"/>
      <c r="RQ400" s="4"/>
      <c r="RR400" s="4"/>
      <c r="RS400" s="4"/>
      <c r="RT400" s="4"/>
      <c r="RU400" s="4"/>
      <c r="RV400" s="4"/>
      <c r="RW400" s="4"/>
      <c r="RX400" s="4"/>
      <c r="RY400" s="4"/>
      <c r="RZ400" s="4"/>
      <c r="SA400" s="4"/>
      <c r="SB400" s="4"/>
      <c r="SC400" s="4"/>
      <c r="SD400" s="4"/>
      <c r="SE400" s="4"/>
      <c r="SF400" s="4"/>
      <c r="SG400" s="4"/>
      <c r="SH400" s="4"/>
      <c r="SI400" s="4"/>
      <c r="SJ400" s="4"/>
      <c r="SK400" s="4"/>
      <c r="SL400" s="4"/>
      <c r="SM400" s="4"/>
      <c r="SN400" s="4"/>
      <c r="SO400" s="4"/>
      <c r="SP400" s="4"/>
      <c r="SQ400" s="4"/>
      <c r="SR400" s="4"/>
      <c r="SS400" s="4"/>
      <c r="ST400" s="4"/>
      <c r="SU400" s="4"/>
      <c r="SV400" s="4"/>
      <c r="SW400" s="4"/>
      <c r="SX400" s="4"/>
      <c r="SY400" s="4"/>
      <c r="SZ400" s="4"/>
      <c r="TA400" s="4"/>
      <c r="TB400" s="4"/>
      <c r="TC400" s="4"/>
      <c r="TD400" s="4"/>
      <c r="TE400" s="4"/>
      <c r="TF400" s="4"/>
      <c r="TG400" s="4"/>
      <c r="TH400" s="4"/>
      <c r="TI400" s="4"/>
      <c r="TJ400" s="4"/>
      <c r="TK400" s="4"/>
      <c r="TL400" s="4"/>
      <c r="TM400" s="4"/>
      <c r="TN400" s="4"/>
    </row>
    <row r="401" spans="4:534" x14ac:dyDescent="0.35">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c r="RW401" s="4"/>
      <c r="RX401" s="4"/>
      <c r="RY401" s="4"/>
      <c r="RZ401" s="4"/>
      <c r="SA401" s="4"/>
      <c r="SB401" s="4"/>
      <c r="SC401" s="4"/>
      <c r="SD401" s="4"/>
      <c r="SE401" s="4"/>
      <c r="SF401" s="4"/>
      <c r="SG401" s="4"/>
      <c r="SH401" s="4"/>
      <c r="SI401" s="4"/>
      <c r="SJ401" s="4"/>
      <c r="SK401" s="4"/>
      <c r="SL401" s="4"/>
      <c r="SM401" s="4"/>
      <c r="SN401" s="4"/>
      <c r="SO401" s="4"/>
      <c r="SP401" s="4"/>
      <c r="SQ401" s="4"/>
      <c r="SR401" s="4"/>
      <c r="SS401" s="4"/>
      <c r="ST401" s="4"/>
      <c r="SU401" s="4"/>
      <c r="SV401" s="4"/>
      <c r="SW401" s="4"/>
      <c r="SX401" s="4"/>
      <c r="SY401" s="4"/>
      <c r="SZ401" s="4"/>
      <c r="TA401" s="4"/>
      <c r="TB401" s="4"/>
      <c r="TC401" s="4"/>
      <c r="TD401" s="4"/>
      <c r="TE401" s="4"/>
      <c r="TF401" s="4"/>
      <c r="TG401" s="4"/>
      <c r="TH401" s="4"/>
      <c r="TI401" s="4"/>
      <c r="TJ401" s="4"/>
      <c r="TK401" s="4"/>
      <c r="TL401" s="4"/>
      <c r="TM401" s="4"/>
      <c r="TN401" s="4"/>
    </row>
    <row r="402" spans="4:534" x14ac:dyDescent="0.35">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c r="RW402" s="4"/>
      <c r="RX402" s="4"/>
      <c r="RY402" s="4"/>
      <c r="RZ402" s="4"/>
      <c r="SA402" s="4"/>
      <c r="SB402" s="4"/>
      <c r="SC402" s="4"/>
      <c r="SD402" s="4"/>
      <c r="SE402" s="4"/>
      <c r="SF402" s="4"/>
      <c r="SG402" s="4"/>
      <c r="SH402" s="4"/>
      <c r="SI402" s="4"/>
      <c r="SJ402" s="4"/>
      <c r="SK402" s="4"/>
      <c r="SL402" s="4"/>
      <c r="SM402" s="4"/>
      <c r="SN402" s="4"/>
      <c r="SO402" s="4"/>
      <c r="SP402" s="4"/>
      <c r="SQ402" s="4"/>
      <c r="SR402" s="4"/>
      <c r="SS402" s="4"/>
      <c r="ST402" s="4"/>
      <c r="SU402" s="4"/>
      <c r="SV402" s="4"/>
      <c r="SW402" s="4"/>
      <c r="SX402" s="4"/>
      <c r="SY402" s="4"/>
      <c r="SZ402" s="4"/>
      <c r="TA402" s="4"/>
      <c r="TB402" s="4"/>
      <c r="TC402" s="4"/>
      <c r="TD402" s="4"/>
      <c r="TE402" s="4"/>
      <c r="TF402" s="4"/>
      <c r="TG402" s="4"/>
      <c r="TH402" s="4"/>
      <c r="TI402" s="4"/>
      <c r="TJ402" s="4"/>
      <c r="TK402" s="4"/>
      <c r="TL402" s="4"/>
      <c r="TM402" s="4"/>
      <c r="TN402" s="4"/>
    </row>
    <row r="403" spans="4:534" x14ac:dyDescent="0.35">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c r="PB403" s="4"/>
      <c r="PC403" s="4"/>
      <c r="PD403" s="4"/>
      <c r="PE403" s="4"/>
      <c r="PF403" s="4"/>
      <c r="PG403" s="4"/>
      <c r="PH403" s="4"/>
      <c r="PI403" s="4"/>
      <c r="PJ403" s="4"/>
      <c r="PK403" s="4"/>
      <c r="PL403" s="4"/>
      <c r="PM403" s="4"/>
      <c r="PN403" s="4"/>
      <c r="PO403" s="4"/>
      <c r="PP403" s="4"/>
      <c r="PQ403" s="4"/>
      <c r="PR403" s="4"/>
      <c r="PS403" s="4"/>
      <c r="PT403" s="4"/>
      <c r="PU403" s="4"/>
      <c r="PV403" s="4"/>
      <c r="PW403" s="4"/>
      <c r="PX403" s="4"/>
      <c r="PY403" s="4"/>
      <c r="PZ403" s="4"/>
      <c r="QA403" s="4"/>
      <c r="QB403" s="4"/>
      <c r="QC403" s="4"/>
      <c r="QD403" s="4"/>
      <c r="QE403" s="4"/>
      <c r="QF403" s="4"/>
      <c r="QG403" s="4"/>
      <c r="QH403" s="4"/>
      <c r="QI403" s="4"/>
      <c r="QJ403" s="4"/>
      <c r="QK403" s="4"/>
      <c r="QL403" s="4"/>
      <c r="QM403" s="4"/>
      <c r="QN403" s="4"/>
      <c r="QO403" s="4"/>
      <c r="QP403" s="4"/>
      <c r="QQ403" s="4"/>
      <c r="QR403" s="4"/>
      <c r="QS403" s="4"/>
      <c r="QT403" s="4"/>
      <c r="QU403" s="4"/>
      <c r="QV403" s="4"/>
      <c r="QW403" s="4"/>
      <c r="QX403" s="4"/>
      <c r="QY403" s="4"/>
      <c r="QZ403" s="4"/>
      <c r="RA403" s="4"/>
      <c r="RB403" s="4"/>
      <c r="RC403" s="4"/>
      <c r="RD403" s="4"/>
      <c r="RE403" s="4"/>
      <c r="RF403" s="4"/>
      <c r="RG403" s="4"/>
      <c r="RH403" s="4"/>
      <c r="RI403" s="4"/>
      <c r="RJ403" s="4"/>
      <c r="RK403" s="4"/>
      <c r="RL403" s="4"/>
      <c r="RM403" s="4"/>
      <c r="RN403" s="4"/>
      <c r="RO403" s="4"/>
      <c r="RP403" s="4"/>
      <c r="RQ403" s="4"/>
      <c r="RR403" s="4"/>
      <c r="RS403" s="4"/>
      <c r="RT403" s="4"/>
      <c r="RU403" s="4"/>
      <c r="RV403" s="4"/>
      <c r="RW403" s="4"/>
      <c r="RX403" s="4"/>
      <c r="RY403" s="4"/>
      <c r="RZ403" s="4"/>
      <c r="SA403" s="4"/>
      <c r="SB403" s="4"/>
      <c r="SC403" s="4"/>
      <c r="SD403" s="4"/>
      <c r="SE403" s="4"/>
      <c r="SF403" s="4"/>
      <c r="SG403" s="4"/>
      <c r="SH403" s="4"/>
      <c r="SI403" s="4"/>
      <c r="SJ403" s="4"/>
      <c r="SK403" s="4"/>
      <c r="SL403" s="4"/>
      <c r="SM403" s="4"/>
      <c r="SN403" s="4"/>
      <c r="SO403" s="4"/>
      <c r="SP403" s="4"/>
      <c r="SQ403" s="4"/>
      <c r="SR403" s="4"/>
      <c r="SS403" s="4"/>
      <c r="ST403" s="4"/>
      <c r="SU403" s="4"/>
      <c r="SV403" s="4"/>
      <c r="SW403" s="4"/>
      <c r="SX403" s="4"/>
      <c r="SY403" s="4"/>
      <c r="SZ403" s="4"/>
      <c r="TA403" s="4"/>
      <c r="TB403" s="4"/>
      <c r="TC403" s="4"/>
      <c r="TD403" s="4"/>
      <c r="TE403" s="4"/>
      <c r="TF403" s="4"/>
      <c r="TG403" s="4"/>
      <c r="TH403" s="4"/>
      <c r="TI403" s="4"/>
      <c r="TJ403" s="4"/>
      <c r="TK403" s="4"/>
      <c r="TL403" s="4"/>
      <c r="TM403" s="4"/>
      <c r="TN403" s="4"/>
    </row>
    <row r="404" spans="4:534" x14ac:dyDescent="0.35">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c r="RW404" s="4"/>
      <c r="RX404" s="4"/>
      <c r="RY404" s="4"/>
      <c r="RZ404" s="4"/>
      <c r="SA404" s="4"/>
      <c r="SB404" s="4"/>
      <c r="SC404" s="4"/>
      <c r="SD404" s="4"/>
      <c r="SE404" s="4"/>
      <c r="SF404" s="4"/>
      <c r="SG404" s="4"/>
      <c r="SH404" s="4"/>
      <c r="SI404" s="4"/>
      <c r="SJ404" s="4"/>
      <c r="SK404" s="4"/>
      <c r="SL404" s="4"/>
      <c r="SM404" s="4"/>
      <c r="SN404" s="4"/>
      <c r="SO404" s="4"/>
      <c r="SP404" s="4"/>
      <c r="SQ404" s="4"/>
      <c r="SR404" s="4"/>
      <c r="SS404" s="4"/>
      <c r="ST404" s="4"/>
      <c r="SU404" s="4"/>
      <c r="SV404" s="4"/>
      <c r="SW404" s="4"/>
      <c r="SX404" s="4"/>
      <c r="SY404" s="4"/>
      <c r="SZ404" s="4"/>
      <c r="TA404" s="4"/>
      <c r="TB404" s="4"/>
      <c r="TC404" s="4"/>
      <c r="TD404" s="4"/>
      <c r="TE404" s="4"/>
      <c r="TF404" s="4"/>
      <c r="TG404" s="4"/>
      <c r="TH404" s="4"/>
      <c r="TI404" s="4"/>
      <c r="TJ404" s="4"/>
      <c r="TK404" s="4"/>
      <c r="TL404" s="4"/>
      <c r="TM404" s="4"/>
      <c r="TN404" s="4"/>
    </row>
    <row r="405" spans="4:534" x14ac:dyDescent="0.35">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c r="OH405" s="4"/>
      <c r="OI405" s="4"/>
      <c r="OJ405" s="4"/>
      <c r="OK405" s="4"/>
      <c r="OL405" s="4"/>
      <c r="OM405" s="4"/>
      <c r="ON405" s="4"/>
      <c r="OO405" s="4"/>
      <c r="OP405" s="4"/>
      <c r="OQ405" s="4"/>
      <c r="OR405" s="4"/>
      <c r="OS405" s="4"/>
      <c r="OT405" s="4"/>
      <c r="OU405" s="4"/>
      <c r="OV405" s="4"/>
      <c r="OW405" s="4"/>
      <c r="OX405" s="4"/>
      <c r="OY405" s="4"/>
      <c r="OZ405" s="4"/>
      <c r="PA405" s="4"/>
      <c r="PB405" s="4"/>
      <c r="PC405" s="4"/>
      <c r="PD405" s="4"/>
      <c r="PE405" s="4"/>
      <c r="PF405" s="4"/>
      <c r="PG405" s="4"/>
      <c r="PH405" s="4"/>
      <c r="PI405" s="4"/>
      <c r="PJ405" s="4"/>
      <c r="PK405" s="4"/>
      <c r="PL405" s="4"/>
      <c r="PM405" s="4"/>
      <c r="PN405" s="4"/>
      <c r="PO405" s="4"/>
      <c r="PP405" s="4"/>
      <c r="PQ405" s="4"/>
      <c r="PR405" s="4"/>
      <c r="PS405" s="4"/>
      <c r="PT405" s="4"/>
      <c r="PU405" s="4"/>
      <c r="PV405" s="4"/>
      <c r="PW405" s="4"/>
      <c r="PX405" s="4"/>
      <c r="PY405" s="4"/>
      <c r="PZ405" s="4"/>
      <c r="QA405" s="4"/>
      <c r="QB405" s="4"/>
      <c r="QC405" s="4"/>
      <c r="QD405" s="4"/>
      <c r="QE405" s="4"/>
      <c r="QF405" s="4"/>
      <c r="QG405" s="4"/>
      <c r="QH405" s="4"/>
      <c r="QI405" s="4"/>
      <c r="QJ405" s="4"/>
      <c r="QK405" s="4"/>
      <c r="QL405" s="4"/>
      <c r="QM405" s="4"/>
      <c r="QN405" s="4"/>
      <c r="QO405" s="4"/>
      <c r="QP405" s="4"/>
      <c r="QQ405" s="4"/>
      <c r="QR405" s="4"/>
      <c r="QS405" s="4"/>
      <c r="QT405" s="4"/>
      <c r="QU405" s="4"/>
      <c r="QV405" s="4"/>
      <c r="QW405" s="4"/>
      <c r="QX405" s="4"/>
      <c r="QY405" s="4"/>
      <c r="QZ405" s="4"/>
      <c r="RA405" s="4"/>
      <c r="RB405" s="4"/>
      <c r="RC405" s="4"/>
      <c r="RD405" s="4"/>
      <c r="RE405" s="4"/>
      <c r="RF405" s="4"/>
      <c r="RG405" s="4"/>
      <c r="RH405" s="4"/>
      <c r="RI405" s="4"/>
      <c r="RJ405" s="4"/>
      <c r="RK405" s="4"/>
      <c r="RL405" s="4"/>
      <c r="RM405" s="4"/>
      <c r="RN405" s="4"/>
      <c r="RO405" s="4"/>
      <c r="RP405" s="4"/>
      <c r="RQ405" s="4"/>
      <c r="RR405" s="4"/>
      <c r="RS405" s="4"/>
      <c r="RT405" s="4"/>
      <c r="RU405" s="4"/>
      <c r="RV405" s="4"/>
      <c r="RW405" s="4"/>
      <c r="RX405" s="4"/>
      <c r="RY405" s="4"/>
      <c r="RZ405" s="4"/>
      <c r="SA405" s="4"/>
      <c r="SB405" s="4"/>
      <c r="SC405" s="4"/>
      <c r="SD405" s="4"/>
      <c r="SE405" s="4"/>
      <c r="SF405" s="4"/>
      <c r="SG405" s="4"/>
      <c r="SH405" s="4"/>
      <c r="SI405" s="4"/>
      <c r="SJ405" s="4"/>
      <c r="SK405" s="4"/>
      <c r="SL405" s="4"/>
      <c r="SM405" s="4"/>
      <c r="SN405" s="4"/>
      <c r="SO405" s="4"/>
      <c r="SP405" s="4"/>
      <c r="SQ405" s="4"/>
      <c r="SR405" s="4"/>
      <c r="SS405" s="4"/>
      <c r="ST405" s="4"/>
      <c r="SU405" s="4"/>
      <c r="SV405" s="4"/>
      <c r="SW405" s="4"/>
      <c r="SX405" s="4"/>
      <c r="SY405" s="4"/>
      <c r="SZ405" s="4"/>
      <c r="TA405" s="4"/>
      <c r="TB405" s="4"/>
      <c r="TC405" s="4"/>
      <c r="TD405" s="4"/>
      <c r="TE405" s="4"/>
      <c r="TF405" s="4"/>
      <c r="TG405" s="4"/>
      <c r="TH405" s="4"/>
      <c r="TI405" s="4"/>
      <c r="TJ405" s="4"/>
      <c r="TK405" s="4"/>
      <c r="TL405" s="4"/>
      <c r="TM405" s="4"/>
      <c r="TN405" s="4"/>
    </row>
    <row r="406" spans="4:534" x14ac:dyDescent="0.35">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c r="RW406" s="4"/>
      <c r="RX406" s="4"/>
      <c r="RY406" s="4"/>
      <c r="RZ406" s="4"/>
      <c r="SA406" s="4"/>
      <c r="SB406" s="4"/>
      <c r="SC406" s="4"/>
      <c r="SD406" s="4"/>
      <c r="SE406" s="4"/>
      <c r="SF406" s="4"/>
      <c r="SG406" s="4"/>
      <c r="SH406" s="4"/>
      <c r="SI406" s="4"/>
      <c r="SJ406" s="4"/>
      <c r="SK406" s="4"/>
      <c r="SL406" s="4"/>
      <c r="SM406" s="4"/>
      <c r="SN406" s="4"/>
      <c r="SO406" s="4"/>
      <c r="SP406" s="4"/>
      <c r="SQ406" s="4"/>
      <c r="SR406" s="4"/>
      <c r="SS406" s="4"/>
      <c r="ST406" s="4"/>
      <c r="SU406" s="4"/>
      <c r="SV406" s="4"/>
      <c r="SW406" s="4"/>
      <c r="SX406" s="4"/>
      <c r="SY406" s="4"/>
      <c r="SZ406" s="4"/>
      <c r="TA406" s="4"/>
      <c r="TB406" s="4"/>
      <c r="TC406" s="4"/>
      <c r="TD406" s="4"/>
      <c r="TE406" s="4"/>
      <c r="TF406" s="4"/>
      <c r="TG406" s="4"/>
      <c r="TH406" s="4"/>
      <c r="TI406" s="4"/>
      <c r="TJ406" s="4"/>
      <c r="TK406" s="4"/>
      <c r="TL406" s="4"/>
      <c r="TM406" s="4"/>
      <c r="TN406" s="4"/>
    </row>
    <row r="407" spans="4:534" x14ac:dyDescent="0.35">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c r="RW407" s="4"/>
      <c r="RX407" s="4"/>
      <c r="RY407" s="4"/>
      <c r="RZ407" s="4"/>
      <c r="SA407" s="4"/>
      <c r="SB407" s="4"/>
      <c r="SC407" s="4"/>
      <c r="SD407" s="4"/>
      <c r="SE407" s="4"/>
      <c r="SF407" s="4"/>
      <c r="SG407" s="4"/>
      <c r="SH407" s="4"/>
      <c r="SI407" s="4"/>
      <c r="SJ407" s="4"/>
      <c r="SK407" s="4"/>
      <c r="SL407" s="4"/>
      <c r="SM407" s="4"/>
      <c r="SN407" s="4"/>
      <c r="SO407" s="4"/>
      <c r="SP407" s="4"/>
      <c r="SQ407" s="4"/>
      <c r="SR407" s="4"/>
      <c r="SS407" s="4"/>
      <c r="ST407" s="4"/>
      <c r="SU407" s="4"/>
      <c r="SV407" s="4"/>
      <c r="SW407" s="4"/>
      <c r="SX407" s="4"/>
      <c r="SY407" s="4"/>
      <c r="SZ407" s="4"/>
      <c r="TA407" s="4"/>
      <c r="TB407" s="4"/>
      <c r="TC407" s="4"/>
      <c r="TD407" s="4"/>
      <c r="TE407" s="4"/>
      <c r="TF407" s="4"/>
      <c r="TG407" s="4"/>
      <c r="TH407" s="4"/>
      <c r="TI407" s="4"/>
      <c r="TJ407" s="4"/>
      <c r="TK407" s="4"/>
      <c r="TL407" s="4"/>
      <c r="TM407" s="4"/>
      <c r="TN407" s="4"/>
    </row>
    <row r="408" spans="4:534" x14ac:dyDescent="0.35">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c r="RW408" s="4"/>
      <c r="RX408" s="4"/>
      <c r="RY408" s="4"/>
      <c r="RZ408" s="4"/>
      <c r="SA408" s="4"/>
      <c r="SB408" s="4"/>
      <c r="SC408" s="4"/>
      <c r="SD408" s="4"/>
      <c r="SE408" s="4"/>
      <c r="SF408" s="4"/>
      <c r="SG408" s="4"/>
      <c r="SH408" s="4"/>
      <c r="SI408" s="4"/>
      <c r="SJ408" s="4"/>
      <c r="SK408" s="4"/>
      <c r="SL408" s="4"/>
      <c r="SM408" s="4"/>
      <c r="SN408" s="4"/>
      <c r="SO408" s="4"/>
      <c r="SP408" s="4"/>
      <c r="SQ408" s="4"/>
      <c r="SR408" s="4"/>
      <c r="SS408" s="4"/>
      <c r="ST408" s="4"/>
      <c r="SU408" s="4"/>
      <c r="SV408" s="4"/>
      <c r="SW408" s="4"/>
      <c r="SX408" s="4"/>
      <c r="SY408" s="4"/>
      <c r="SZ408" s="4"/>
      <c r="TA408" s="4"/>
      <c r="TB408" s="4"/>
      <c r="TC408" s="4"/>
      <c r="TD408" s="4"/>
      <c r="TE408" s="4"/>
      <c r="TF408" s="4"/>
      <c r="TG408" s="4"/>
      <c r="TH408" s="4"/>
      <c r="TI408" s="4"/>
      <c r="TJ408" s="4"/>
      <c r="TK408" s="4"/>
      <c r="TL408" s="4"/>
      <c r="TM408" s="4"/>
      <c r="TN408" s="4"/>
    </row>
    <row r="409" spans="4:534" x14ac:dyDescent="0.35">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c r="RW409" s="4"/>
      <c r="RX409" s="4"/>
      <c r="RY409" s="4"/>
      <c r="RZ409" s="4"/>
      <c r="SA409" s="4"/>
      <c r="SB409" s="4"/>
      <c r="SC409" s="4"/>
      <c r="SD409" s="4"/>
      <c r="SE409" s="4"/>
      <c r="SF409" s="4"/>
      <c r="SG409" s="4"/>
      <c r="SH409" s="4"/>
      <c r="SI409" s="4"/>
      <c r="SJ409" s="4"/>
      <c r="SK409" s="4"/>
      <c r="SL409" s="4"/>
      <c r="SM409" s="4"/>
      <c r="SN409" s="4"/>
      <c r="SO409" s="4"/>
      <c r="SP409" s="4"/>
      <c r="SQ409" s="4"/>
      <c r="SR409" s="4"/>
      <c r="SS409" s="4"/>
      <c r="ST409" s="4"/>
      <c r="SU409" s="4"/>
      <c r="SV409" s="4"/>
      <c r="SW409" s="4"/>
      <c r="SX409" s="4"/>
      <c r="SY409" s="4"/>
      <c r="SZ409" s="4"/>
      <c r="TA409" s="4"/>
      <c r="TB409" s="4"/>
      <c r="TC409" s="4"/>
      <c r="TD409" s="4"/>
      <c r="TE409" s="4"/>
      <c r="TF409" s="4"/>
      <c r="TG409" s="4"/>
      <c r="TH409" s="4"/>
      <c r="TI409" s="4"/>
      <c r="TJ409" s="4"/>
      <c r="TK409" s="4"/>
      <c r="TL409" s="4"/>
      <c r="TM409" s="4"/>
      <c r="TN409" s="4"/>
    </row>
    <row r="410" spans="4:534" x14ac:dyDescent="0.35">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c r="RW410" s="4"/>
      <c r="RX410" s="4"/>
      <c r="RY410" s="4"/>
      <c r="RZ410" s="4"/>
      <c r="SA410" s="4"/>
      <c r="SB410" s="4"/>
      <c r="SC410" s="4"/>
      <c r="SD410" s="4"/>
      <c r="SE410" s="4"/>
      <c r="SF410" s="4"/>
      <c r="SG410" s="4"/>
      <c r="SH410" s="4"/>
      <c r="SI410" s="4"/>
      <c r="SJ410" s="4"/>
      <c r="SK410" s="4"/>
      <c r="SL410" s="4"/>
      <c r="SM410" s="4"/>
      <c r="SN410" s="4"/>
      <c r="SO410" s="4"/>
      <c r="SP410" s="4"/>
      <c r="SQ410" s="4"/>
      <c r="SR410" s="4"/>
      <c r="SS410" s="4"/>
      <c r="ST410" s="4"/>
      <c r="SU410" s="4"/>
      <c r="SV410" s="4"/>
      <c r="SW410" s="4"/>
      <c r="SX410" s="4"/>
      <c r="SY410" s="4"/>
      <c r="SZ410" s="4"/>
      <c r="TA410" s="4"/>
      <c r="TB410" s="4"/>
      <c r="TC410" s="4"/>
      <c r="TD410" s="4"/>
      <c r="TE410" s="4"/>
      <c r="TF410" s="4"/>
      <c r="TG410" s="4"/>
      <c r="TH410" s="4"/>
      <c r="TI410" s="4"/>
      <c r="TJ410" s="4"/>
      <c r="TK410" s="4"/>
      <c r="TL410" s="4"/>
      <c r="TM410" s="4"/>
      <c r="TN410" s="4"/>
    </row>
    <row r="411" spans="4:534" x14ac:dyDescent="0.35">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c r="RW411" s="4"/>
      <c r="RX411" s="4"/>
      <c r="RY411" s="4"/>
      <c r="RZ411" s="4"/>
      <c r="SA411" s="4"/>
      <c r="SB411" s="4"/>
      <c r="SC411" s="4"/>
      <c r="SD411" s="4"/>
      <c r="SE411" s="4"/>
      <c r="SF411" s="4"/>
      <c r="SG411" s="4"/>
      <c r="SH411" s="4"/>
      <c r="SI411" s="4"/>
      <c r="SJ411" s="4"/>
      <c r="SK411" s="4"/>
      <c r="SL411" s="4"/>
      <c r="SM411" s="4"/>
      <c r="SN411" s="4"/>
      <c r="SO411" s="4"/>
      <c r="SP411" s="4"/>
      <c r="SQ411" s="4"/>
      <c r="SR411" s="4"/>
      <c r="SS411" s="4"/>
      <c r="ST411" s="4"/>
      <c r="SU411" s="4"/>
      <c r="SV411" s="4"/>
      <c r="SW411" s="4"/>
      <c r="SX411" s="4"/>
      <c r="SY411" s="4"/>
      <c r="SZ411" s="4"/>
      <c r="TA411" s="4"/>
      <c r="TB411" s="4"/>
      <c r="TC411" s="4"/>
      <c r="TD411" s="4"/>
      <c r="TE411" s="4"/>
      <c r="TF411" s="4"/>
      <c r="TG411" s="4"/>
      <c r="TH411" s="4"/>
      <c r="TI411" s="4"/>
      <c r="TJ411" s="4"/>
      <c r="TK411" s="4"/>
      <c r="TL411" s="4"/>
      <c r="TM411" s="4"/>
      <c r="TN411" s="4"/>
    </row>
    <row r="412" spans="4:534" x14ac:dyDescent="0.35">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c r="RW412" s="4"/>
      <c r="RX412" s="4"/>
      <c r="RY412" s="4"/>
      <c r="RZ412" s="4"/>
      <c r="SA412" s="4"/>
      <c r="SB412" s="4"/>
      <c r="SC412" s="4"/>
      <c r="SD412" s="4"/>
      <c r="SE412" s="4"/>
      <c r="SF412" s="4"/>
      <c r="SG412" s="4"/>
      <c r="SH412" s="4"/>
      <c r="SI412" s="4"/>
      <c r="SJ412" s="4"/>
      <c r="SK412" s="4"/>
      <c r="SL412" s="4"/>
      <c r="SM412" s="4"/>
      <c r="SN412" s="4"/>
      <c r="SO412" s="4"/>
      <c r="SP412" s="4"/>
      <c r="SQ412" s="4"/>
      <c r="SR412" s="4"/>
      <c r="SS412" s="4"/>
      <c r="ST412" s="4"/>
      <c r="SU412" s="4"/>
      <c r="SV412" s="4"/>
      <c r="SW412" s="4"/>
      <c r="SX412" s="4"/>
      <c r="SY412" s="4"/>
      <c r="SZ412" s="4"/>
      <c r="TA412" s="4"/>
      <c r="TB412" s="4"/>
      <c r="TC412" s="4"/>
      <c r="TD412" s="4"/>
      <c r="TE412" s="4"/>
      <c r="TF412" s="4"/>
      <c r="TG412" s="4"/>
      <c r="TH412" s="4"/>
      <c r="TI412" s="4"/>
      <c r="TJ412" s="4"/>
      <c r="TK412" s="4"/>
      <c r="TL412" s="4"/>
      <c r="TM412" s="4"/>
      <c r="TN412" s="4"/>
    </row>
    <row r="413" spans="4:534" x14ac:dyDescent="0.35">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c r="RW413" s="4"/>
      <c r="RX413" s="4"/>
      <c r="RY413" s="4"/>
      <c r="RZ413" s="4"/>
      <c r="SA413" s="4"/>
      <c r="SB413" s="4"/>
      <c r="SC413" s="4"/>
      <c r="SD413" s="4"/>
      <c r="SE413" s="4"/>
      <c r="SF413" s="4"/>
      <c r="SG413" s="4"/>
      <c r="SH413" s="4"/>
      <c r="SI413" s="4"/>
      <c r="SJ413" s="4"/>
      <c r="SK413" s="4"/>
      <c r="SL413" s="4"/>
      <c r="SM413" s="4"/>
      <c r="SN413" s="4"/>
      <c r="SO413" s="4"/>
      <c r="SP413" s="4"/>
      <c r="SQ413" s="4"/>
      <c r="SR413" s="4"/>
      <c r="SS413" s="4"/>
      <c r="ST413" s="4"/>
      <c r="SU413" s="4"/>
      <c r="SV413" s="4"/>
      <c r="SW413" s="4"/>
      <c r="SX413" s="4"/>
      <c r="SY413" s="4"/>
      <c r="SZ413" s="4"/>
      <c r="TA413" s="4"/>
      <c r="TB413" s="4"/>
      <c r="TC413" s="4"/>
      <c r="TD413" s="4"/>
      <c r="TE413" s="4"/>
      <c r="TF413" s="4"/>
      <c r="TG413" s="4"/>
      <c r="TH413" s="4"/>
      <c r="TI413" s="4"/>
      <c r="TJ413" s="4"/>
      <c r="TK413" s="4"/>
      <c r="TL413" s="4"/>
      <c r="TM413" s="4"/>
      <c r="TN413" s="4"/>
    </row>
    <row r="414" spans="4:534" x14ac:dyDescent="0.35">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c r="RW414" s="4"/>
      <c r="RX414" s="4"/>
      <c r="RY414" s="4"/>
      <c r="RZ414" s="4"/>
      <c r="SA414" s="4"/>
      <c r="SB414" s="4"/>
      <c r="SC414" s="4"/>
      <c r="SD414" s="4"/>
      <c r="SE414" s="4"/>
      <c r="SF414" s="4"/>
      <c r="SG414" s="4"/>
      <c r="SH414" s="4"/>
      <c r="SI414" s="4"/>
      <c r="SJ414" s="4"/>
      <c r="SK414" s="4"/>
      <c r="SL414" s="4"/>
      <c r="SM414" s="4"/>
      <c r="SN414" s="4"/>
      <c r="SO414" s="4"/>
      <c r="SP414" s="4"/>
      <c r="SQ414" s="4"/>
      <c r="SR414" s="4"/>
      <c r="SS414" s="4"/>
      <c r="ST414" s="4"/>
      <c r="SU414" s="4"/>
      <c r="SV414" s="4"/>
      <c r="SW414" s="4"/>
      <c r="SX414" s="4"/>
      <c r="SY414" s="4"/>
      <c r="SZ414" s="4"/>
      <c r="TA414" s="4"/>
      <c r="TB414" s="4"/>
      <c r="TC414" s="4"/>
      <c r="TD414" s="4"/>
      <c r="TE414" s="4"/>
      <c r="TF414" s="4"/>
      <c r="TG414" s="4"/>
      <c r="TH414" s="4"/>
      <c r="TI414" s="4"/>
      <c r="TJ414" s="4"/>
      <c r="TK414" s="4"/>
      <c r="TL414" s="4"/>
      <c r="TM414" s="4"/>
      <c r="TN414" s="4"/>
    </row>
    <row r="415" spans="4:534" x14ac:dyDescent="0.35">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c r="OH415" s="4"/>
      <c r="OI415" s="4"/>
      <c r="OJ415" s="4"/>
      <c r="OK415" s="4"/>
      <c r="OL415" s="4"/>
      <c r="OM415" s="4"/>
      <c r="ON415" s="4"/>
      <c r="OO415" s="4"/>
      <c r="OP415" s="4"/>
      <c r="OQ415" s="4"/>
      <c r="OR415" s="4"/>
      <c r="OS415" s="4"/>
      <c r="OT415" s="4"/>
      <c r="OU415" s="4"/>
      <c r="OV415" s="4"/>
      <c r="OW415" s="4"/>
      <c r="OX415" s="4"/>
      <c r="OY415" s="4"/>
      <c r="OZ415" s="4"/>
      <c r="PA415" s="4"/>
      <c r="PB415" s="4"/>
      <c r="PC415" s="4"/>
      <c r="PD415" s="4"/>
      <c r="PE415" s="4"/>
      <c r="PF415" s="4"/>
      <c r="PG415" s="4"/>
      <c r="PH415" s="4"/>
      <c r="PI415" s="4"/>
      <c r="PJ415" s="4"/>
      <c r="PK415" s="4"/>
      <c r="PL415" s="4"/>
      <c r="PM415" s="4"/>
      <c r="PN415" s="4"/>
      <c r="PO415" s="4"/>
      <c r="PP415" s="4"/>
      <c r="PQ415" s="4"/>
      <c r="PR415" s="4"/>
      <c r="PS415" s="4"/>
      <c r="PT415" s="4"/>
      <c r="PU415" s="4"/>
      <c r="PV415" s="4"/>
      <c r="PW415" s="4"/>
      <c r="PX415" s="4"/>
      <c r="PY415" s="4"/>
      <c r="PZ415" s="4"/>
      <c r="QA415" s="4"/>
      <c r="QB415" s="4"/>
      <c r="QC415" s="4"/>
      <c r="QD415" s="4"/>
      <c r="QE415" s="4"/>
      <c r="QF415" s="4"/>
      <c r="QG415" s="4"/>
      <c r="QH415" s="4"/>
      <c r="QI415" s="4"/>
      <c r="QJ415" s="4"/>
      <c r="QK415" s="4"/>
      <c r="QL415" s="4"/>
      <c r="QM415" s="4"/>
      <c r="QN415" s="4"/>
      <c r="QO415" s="4"/>
      <c r="QP415" s="4"/>
      <c r="QQ415" s="4"/>
      <c r="QR415" s="4"/>
      <c r="QS415" s="4"/>
      <c r="QT415" s="4"/>
      <c r="QU415" s="4"/>
      <c r="QV415" s="4"/>
      <c r="QW415" s="4"/>
      <c r="QX415" s="4"/>
      <c r="QY415" s="4"/>
      <c r="QZ415" s="4"/>
      <c r="RA415" s="4"/>
      <c r="RB415" s="4"/>
      <c r="RC415" s="4"/>
      <c r="RD415" s="4"/>
      <c r="RE415" s="4"/>
      <c r="RF415" s="4"/>
      <c r="RG415" s="4"/>
      <c r="RH415" s="4"/>
      <c r="RI415" s="4"/>
      <c r="RJ415" s="4"/>
      <c r="RK415" s="4"/>
      <c r="RL415" s="4"/>
      <c r="RM415" s="4"/>
      <c r="RN415" s="4"/>
      <c r="RO415" s="4"/>
      <c r="RP415" s="4"/>
      <c r="RQ415" s="4"/>
      <c r="RR415" s="4"/>
      <c r="RS415" s="4"/>
      <c r="RT415" s="4"/>
      <c r="RU415" s="4"/>
      <c r="RV415" s="4"/>
      <c r="RW415" s="4"/>
      <c r="RX415" s="4"/>
      <c r="RY415" s="4"/>
      <c r="RZ415" s="4"/>
      <c r="SA415" s="4"/>
      <c r="SB415" s="4"/>
      <c r="SC415" s="4"/>
      <c r="SD415" s="4"/>
      <c r="SE415" s="4"/>
      <c r="SF415" s="4"/>
      <c r="SG415" s="4"/>
      <c r="SH415" s="4"/>
      <c r="SI415" s="4"/>
      <c r="SJ415" s="4"/>
      <c r="SK415" s="4"/>
      <c r="SL415" s="4"/>
      <c r="SM415" s="4"/>
      <c r="SN415" s="4"/>
      <c r="SO415" s="4"/>
      <c r="SP415" s="4"/>
      <c r="SQ415" s="4"/>
      <c r="SR415" s="4"/>
      <c r="SS415" s="4"/>
      <c r="ST415" s="4"/>
      <c r="SU415" s="4"/>
      <c r="SV415" s="4"/>
      <c r="SW415" s="4"/>
      <c r="SX415" s="4"/>
      <c r="SY415" s="4"/>
      <c r="SZ415" s="4"/>
      <c r="TA415" s="4"/>
      <c r="TB415" s="4"/>
      <c r="TC415" s="4"/>
      <c r="TD415" s="4"/>
      <c r="TE415" s="4"/>
      <c r="TF415" s="4"/>
      <c r="TG415" s="4"/>
      <c r="TH415" s="4"/>
      <c r="TI415" s="4"/>
      <c r="TJ415" s="4"/>
      <c r="TK415" s="4"/>
      <c r="TL415" s="4"/>
      <c r="TM415" s="4"/>
      <c r="TN415" s="4"/>
    </row>
    <row r="416" spans="4:534" x14ac:dyDescent="0.35">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c r="RW416" s="4"/>
      <c r="RX416" s="4"/>
      <c r="RY416" s="4"/>
      <c r="RZ416" s="4"/>
      <c r="SA416" s="4"/>
      <c r="SB416" s="4"/>
      <c r="SC416" s="4"/>
      <c r="SD416" s="4"/>
      <c r="SE416" s="4"/>
      <c r="SF416" s="4"/>
      <c r="SG416" s="4"/>
      <c r="SH416" s="4"/>
      <c r="SI416" s="4"/>
      <c r="SJ416" s="4"/>
      <c r="SK416" s="4"/>
      <c r="SL416" s="4"/>
      <c r="SM416" s="4"/>
      <c r="SN416" s="4"/>
      <c r="SO416" s="4"/>
      <c r="SP416" s="4"/>
      <c r="SQ416" s="4"/>
      <c r="SR416" s="4"/>
      <c r="SS416" s="4"/>
      <c r="ST416" s="4"/>
      <c r="SU416" s="4"/>
      <c r="SV416" s="4"/>
      <c r="SW416" s="4"/>
      <c r="SX416" s="4"/>
      <c r="SY416" s="4"/>
      <c r="SZ416" s="4"/>
      <c r="TA416" s="4"/>
      <c r="TB416" s="4"/>
      <c r="TC416" s="4"/>
      <c r="TD416" s="4"/>
      <c r="TE416" s="4"/>
      <c r="TF416" s="4"/>
      <c r="TG416" s="4"/>
      <c r="TH416" s="4"/>
      <c r="TI416" s="4"/>
      <c r="TJ416" s="4"/>
      <c r="TK416" s="4"/>
      <c r="TL416" s="4"/>
      <c r="TM416" s="4"/>
      <c r="TN416" s="4"/>
    </row>
    <row r="417" spans="4:534" x14ac:dyDescent="0.35">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c r="OH417" s="4"/>
      <c r="OI417" s="4"/>
      <c r="OJ417" s="4"/>
      <c r="OK417" s="4"/>
      <c r="OL417" s="4"/>
      <c r="OM417" s="4"/>
      <c r="ON417" s="4"/>
      <c r="OO417" s="4"/>
      <c r="OP417" s="4"/>
      <c r="OQ417" s="4"/>
      <c r="OR417" s="4"/>
      <c r="OS417" s="4"/>
      <c r="OT417" s="4"/>
      <c r="OU417" s="4"/>
      <c r="OV417" s="4"/>
      <c r="OW417" s="4"/>
      <c r="OX417" s="4"/>
      <c r="OY417" s="4"/>
      <c r="OZ417" s="4"/>
      <c r="PA417" s="4"/>
      <c r="PB417" s="4"/>
      <c r="PC417" s="4"/>
      <c r="PD417" s="4"/>
      <c r="PE417" s="4"/>
      <c r="PF417" s="4"/>
      <c r="PG417" s="4"/>
      <c r="PH417" s="4"/>
      <c r="PI417" s="4"/>
      <c r="PJ417" s="4"/>
      <c r="PK417" s="4"/>
      <c r="PL417" s="4"/>
      <c r="PM417" s="4"/>
      <c r="PN417" s="4"/>
      <c r="PO417" s="4"/>
      <c r="PP417" s="4"/>
      <c r="PQ417" s="4"/>
      <c r="PR417" s="4"/>
      <c r="PS417" s="4"/>
      <c r="PT417" s="4"/>
      <c r="PU417" s="4"/>
      <c r="PV417" s="4"/>
      <c r="PW417" s="4"/>
      <c r="PX417" s="4"/>
      <c r="PY417" s="4"/>
      <c r="PZ417" s="4"/>
      <c r="QA417" s="4"/>
      <c r="QB417" s="4"/>
      <c r="QC417" s="4"/>
      <c r="QD417" s="4"/>
      <c r="QE417" s="4"/>
      <c r="QF417" s="4"/>
      <c r="QG417" s="4"/>
      <c r="QH417" s="4"/>
      <c r="QI417" s="4"/>
      <c r="QJ417" s="4"/>
      <c r="QK417" s="4"/>
      <c r="QL417" s="4"/>
      <c r="QM417" s="4"/>
      <c r="QN417" s="4"/>
      <c r="QO417" s="4"/>
      <c r="QP417" s="4"/>
      <c r="QQ417" s="4"/>
      <c r="QR417" s="4"/>
      <c r="QS417" s="4"/>
      <c r="QT417" s="4"/>
      <c r="QU417" s="4"/>
      <c r="QV417" s="4"/>
      <c r="QW417" s="4"/>
      <c r="QX417" s="4"/>
      <c r="QY417" s="4"/>
      <c r="QZ417" s="4"/>
      <c r="RA417" s="4"/>
      <c r="RB417" s="4"/>
      <c r="RC417" s="4"/>
      <c r="RD417" s="4"/>
      <c r="RE417" s="4"/>
      <c r="RF417" s="4"/>
      <c r="RG417" s="4"/>
      <c r="RH417" s="4"/>
      <c r="RI417" s="4"/>
      <c r="RJ417" s="4"/>
      <c r="RK417" s="4"/>
      <c r="RL417" s="4"/>
      <c r="RM417" s="4"/>
      <c r="RN417" s="4"/>
      <c r="RO417" s="4"/>
      <c r="RP417" s="4"/>
      <c r="RQ417" s="4"/>
      <c r="RR417" s="4"/>
      <c r="RS417" s="4"/>
      <c r="RT417" s="4"/>
      <c r="RU417" s="4"/>
      <c r="RV417" s="4"/>
      <c r="RW417" s="4"/>
      <c r="RX417" s="4"/>
      <c r="RY417" s="4"/>
      <c r="RZ417" s="4"/>
      <c r="SA417" s="4"/>
      <c r="SB417" s="4"/>
      <c r="SC417" s="4"/>
      <c r="SD417" s="4"/>
      <c r="SE417" s="4"/>
      <c r="SF417" s="4"/>
      <c r="SG417" s="4"/>
      <c r="SH417" s="4"/>
      <c r="SI417" s="4"/>
      <c r="SJ417" s="4"/>
      <c r="SK417" s="4"/>
      <c r="SL417" s="4"/>
      <c r="SM417" s="4"/>
      <c r="SN417" s="4"/>
      <c r="SO417" s="4"/>
      <c r="SP417" s="4"/>
      <c r="SQ417" s="4"/>
      <c r="SR417" s="4"/>
      <c r="SS417" s="4"/>
      <c r="ST417" s="4"/>
      <c r="SU417" s="4"/>
      <c r="SV417" s="4"/>
      <c r="SW417" s="4"/>
      <c r="SX417" s="4"/>
      <c r="SY417" s="4"/>
      <c r="SZ417" s="4"/>
      <c r="TA417" s="4"/>
      <c r="TB417" s="4"/>
      <c r="TC417" s="4"/>
      <c r="TD417" s="4"/>
      <c r="TE417" s="4"/>
      <c r="TF417" s="4"/>
      <c r="TG417" s="4"/>
      <c r="TH417" s="4"/>
      <c r="TI417" s="4"/>
      <c r="TJ417" s="4"/>
      <c r="TK417" s="4"/>
      <c r="TL417" s="4"/>
      <c r="TM417" s="4"/>
      <c r="TN417" s="4"/>
    </row>
    <row r="418" spans="4:534" x14ac:dyDescent="0.35">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c r="OV418" s="4"/>
      <c r="OW418" s="4"/>
      <c r="OX418" s="4"/>
      <c r="OY418" s="4"/>
      <c r="OZ418" s="4"/>
      <c r="PA418" s="4"/>
      <c r="PB418" s="4"/>
      <c r="PC418" s="4"/>
      <c r="PD418" s="4"/>
      <c r="PE418" s="4"/>
      <c r="PF418" s="4"/>
      <c r="PG418" s="4"/>
      <c r="PH418" s="4"/>
      <c r="PI418" s="4"/>
      <c r="PJ418" s="4"/>
      <c r="PK418" s="4"/>
      <c r="PL418" s="4"/>
      <c r="PM418" s="4"/>
      <c r="PN418" s="4"/>
      <c r="PO418" s="4"/>
      <c r="PP418" s="4"/>
      <c r="PQ418" s="4"/>
      <c r="PR418" s="4"/>
      <c r="PS418" s="4"/>
      <c r="PT418" s="4"/>
      <c r="PU418" s="4"/>
      <c r="PV418" s="4"/>
      <c r="PW418" s="4"/>
      <c r="PX418" s="4"/>
      <c r="PY418" s="4"/>
      <c r="PZ418" s="4"/>
      <c r="QA418" s="4"/>
      <c r="QB418" s="4"/>
      <c r="QC418" s="4"/>
      <c r="QD418" s="4"/>
      <c r="QE418" s="4"/>
      <c r="QF418" s="4"/>
      <c r="QG418" s="4"/>
      <c r="QH418" s="4"/>
      <c r="QI418" s="4"/>
      <c r="QJ418" s="4"/>
      <c r="QK418" s="4"/>
      <c r="QL418" s="4"/>
      <c r="QM418" s="4"/>
      <c r="QN418" s="4"/>
      <c r="QO418" s="4"/>
      <c r="QP418" s="4"/>
      <c r="QQ418" s="4"/>
      <c r="QR418" s="4"/>
      <c r="QS418" s="4"/>
      <c r="QT418" s="4"/>
      <c r="QU418" s="4"/>
      <c r="QV418" s="4"/>
      <c r="QW418" s="4"/>
      <c r="QX418" s="4"/>
      <c r="QY418" s="4"/>
      <c r="QZ418" s="4"/>
      <c r="RA418" s="4"/>
      <c r="RB418" s="4"/>
      <c r="RC418" s="4"/>
      <c r="RD418" s="4"/>
      <c r="RE418" s="4"/>
      <c r="RF418" s="4"/>
      <c r="RG418" s="4"/>
      <c r="RH418" s="4"/>
      <c r="RI418" s="4"/>
      <c r="RJ418" s="4"/>
      <c r="RK418" s="4"/>
      <c r="RL418" s="4"/>
      <c r="RM418" s="4"/>
      <c r="RN418" s="4"/>
      <c r="RO418" s="4"/>
      <c r="RP418" s="4"/>
      <c r="RQ418" s="4"/>
      <c r="RR418" s="4"/>
      <c r="RS418" s="4"/>
      <c r="RT418" s="4"/>
      <c r="RU418" s="4"/>
      <c r="RV418" s="4"/>
      <c r="RW418" s="4"/>
      <c r="RX418" s="4"/>
      <c r="RY418" s="4"/>
      <c r="RZ418" s="4"/>
      <c r="SA418" s="4"/>
      <c r="SB418" s="4"/>
      <c r="SC418" s="4"/>
      <c r="SD418" s="4"/>
      <c r="SE418" s="4"/>
      <c r="SF418" s="4"/>
      <c r="SG418" s="4"/>
      <c r="SH418" s="4"/>
      <c r="SI418" s="4"/>
      <c r="SJ418" s="4"/>
      <c r="SK418" s="4"/>
      <c r="SL418" s="4"/>
      <c r="SM418" s="4"/>
      <c r="SN418" s="4"/>
      <c r="SO418" s="4"/>
      <c r="SP418" s="4"/>
      <c r="SQ418" s="4"/>
      <c r="SR418" s="4"/>
      <c r="SS418" s="4"/>
      <c r="ST418" s="4"/>
      <c r="SU418" s="4"/>
      <c r="SV418" s="4"/>
      <c r="SW418" s="4"/>
      <c r="SX418" s="4"/>
      <c r="SY418" s="4"/>
      <c r="SZ418" s="4"/>
      <c r="TA418" s="4"/>
      <c r="TB418" s="4"/>
      <c r="TC418" s="4"/>
      <c r="TD418" s="4"/>
      <c r="TE418" s="4"/>
      <c r="TF418" s="4"/>
      <c r="TG418" s="4"/>
      <c r="TH418" s="4"/>
      <c r="TI418" s="4"/>
      <c r="TJ418" s="4"/>
      <c r="TK418" s="4"/>
      <c r="TL418" s="4"/>
      <c r="TM418" s="4"/>
      <c r="TN418" s="4"/>
    </row>
    <row r="419" spans="4:534" x14ac:dyDescent="0.35">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c r="RW419" s="4"/>
      <c r="RX419" s="4"/>
      <c r="RY419" s="4"/>
      <c r="RZ419" s="4"/>
      <c r="SA419" s="4"/>
      <c r="SB419" s="4"/>
      <c r="SC419" s="4"/>
      <c r="SD419" s="4"/>
      <c r="SE419" s="4"/>
      <c r="SF419" s="4"/>
      <c r="SG419" s="4"/>
      <c r="SH419" s="4"/>
      <c r="SI419" s="4"/>
      <c r="SJ419" s="4"/>
      <c r="SK419" s="4"/>
      <c r="SL419" s="4"/>
      <c r="SM419" s="4"/>
      <c r="SN419" s="4"/>
      <c r="SO419" s="4"/>
      <c r="SP419" s="4"/>
      <c r="SQ419" s="4"/>
      <c r="SR419" s="4"/>
      <c r="SS419" s="4"/>
      <c r="ST419" s="4"/>
      <c r="SU419" s="4"/>
      <c r="SV419" s="4"/>
      <c r="SW419" s="4"/>
      <c r="SX419" s="4"/>
      <c r="SY419" s="4"/>
      <c r="SZ419" s="4"/>
      <c r="TA419" s="4"/>
      <c r="TB419" s="4"/>
      <c r="TC419" s="4"/>
      <c r="TD419" s="4"/>
      <c r="TE419" s="4"/>
      <c r="TF419" s="4"/>
      <c r="TG419" s="4"/>
      <c r="TH419" s="4"/>
      <c r="TI419" s="4"/>
      <c r="TJ419" s="4"/>
      <c r="TK419" s="4"/>
      <c r="TL419" s="4"/>
      <c r="TM419" s="4"/>
      <c r="TN419" s="4"/>
    </row>
    <row r="420" spans="4:534" x14ac:dyDescent="0.35">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c r="SR420" s="4"/>
      <c r="SS420" s="4"/>
      <c r="ST420" s="4"/>
      <c r="SU420" s="4"/>
      <c r="SV420" s="4"/>
      <c r="SW420" s="4"/>
      <c r="SX420" s="4"/>
      <c r="SY420" s="4"/>
      <c r="SZ420" s="4"/>
      <c r="TA420" s="4"/>
      <c r="TB420" s="4"/>
      <c r="TC420" s="4"/>
      <c r="TD420" s="4"/>
      <c r="TE420" s="4"/>
      <c r="TF420" s="4"/>
      <c r="TG420" s="4"/>
      <c r="TH420" s="4"/>
      <c r="TI420" s="4"/>
      <c r="TJ420" s="4"/>
      <c r="TK420" s="4"/>
      <c r="TL420" s="4"/>
      <c r="TM420" s="4"/>
      <c r="TN420" s="4"/>
    </row>
    <row r="421" spans="4:534" x14ac:dyDescent="0.35">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c r="OH421" s="4"/>
      <c r="OI421" s="4"/>
      <c r="OJ421" s="4"/>
      <c r="OK421" s="4"/>
      <c r="OL421" s="4"/>
      <c r="OM421" s="4"/>
      <c r="ON421" s="4"/>
      <c r="OO421" s="4"/>
      <c r="OP421" s="4"/>
      <c r="OQ421" s="4"/>
      <c r="OR421" s="4"/>
      <c r="OS421" s="4"/>
      <c r="OT421" s="4"/>
      <c r="OU421" s="4"/>
      <c r="OV421" s="4"/>
      <c r="OW421" s="4"/>
      <c r="OX421" s="4"/>
      <c r="OY421" s="4"/>
      <c r="OZ421" s="4"/>
      <c r="PA421" s="4"/>
      <c r="PB421" s="4"/>
      <c r="PC421" s="4"/>
      <c r="PD421" s="4"/>
      <c r="PE421" s="4"/>
      <c r="PF421" s="4"/>
      <c r="PG421" s="4"/>
      <c r="PH421" s="4"/>
      <c r="PI421" s="4"/>
      <c r="PJ421" s="4"/>
      <c r="PK421" s="4"/>
      <c r="PL421" s="4"/>
      <c r="PM421" s="4"/>
      <c r="PN421" s="4"/>
      <c r="PO421" s="4"/>
      <c r="PP421" s="4"/>
      <c r="PQ421" s="4"/>
      <c r="PR421" s="4"/>
      <c r="PS421" s="4"/>
      <c r="PT421" s="4"/>
      <c r="PU421" s="4"/>
      <c r="PV421" s="4"/>
      <c r="PW421" s="4"/>
      <c r="PX421" s="4"/>
      <c r="PY421" s="4"/>
      <c r="PZ421" s="4"/>
      <c r="QA421" s="4"/>
      <c r="QB421" s="4"/>
      <c r="QC421" s="4"/>
      <c r="QD421" s="4"/>
      <c r="QE421" s="4"/>
      <c r="QF421" s="4"/>
      <c r="QG421" s="4"/>
      <c r="QH421" s="4"/>
      <c r="QI421" s="4"/>
      <c r="QJ421" s="4"/>
      <c r="QK421" s="4"/>
      <c r="QL421" s="4"/>
      <c r="QM421" s="4"/>
      <c r="QN421" s="4"/>
      <c r="QO421" s="4"/>
      <c r="QP421" s="4"/>
      <c r="QQ421" s="4"/>
      <c r="QR421" s="4"/>
      <c r="QS421" s="4"/>
      <c r="QT421" s="4"/>
      <c r="QU421" s="4"/>
      <c r="QV421" s="4"/>
      <c r="QW421" s="4"/>
      <c r="QX421" s="4"/>
      <c r="QY421" s="4"/>
      <c r="QZ421" s="4"/>
      <c r="RA421" s="4"/>
      <c r="RB421" s="4"/>
      <c r="RC421" s="4"/>
      <c r="RD421" s="4"/>
      <c r="RE421" s="4"/>
      <c r="RF421" s="4"/>
      <c r="RG421" s="4"/>
      <c r="RH421" s="4"/>
      <c r="RI421" s="4"/>
      <c r="RJ421" s="4"/>
      <c r="RK421" s="4"/>
      <c r="RL421" s="4"/>
      <c r="RM421" s="4"/>
      <c r="RN421" s="4"/>
      <c r="RO421" s="4"/>
      <c r="RP421" s="4"/>
      <c r="RQ421" s="4"/>
      <c r="RR421" s="4"/>
      <c r="RS421" s="4"/>
      <c r="RT421" s="4"/>
      <c r="RU421" s="4"/>
      <c r="RV421" s="4"/>
      <c r="RW421" s="4"/>
      <c r="RX421" s="4"/>
      <c r="RY421" s="4"/>
      <c r="RZ421" s="4"/>
      <c r="SA421" s="4"/>
      <c r="SB421" s="4"/>
      <c r="SC421" s="4"/>
      <c r="SD421" s="4"/>
      <c r="SE421" s="4"/>
      <c r="SF421" s="4"/>
      <c r="SG421" s="4"/>
      <c r="SH421" s="4"/>
      <c r="SI421" s="4"/>
      <c r="SJ421" s="4"/>
      <c r="SK421" s="4"/>
      <c r="SL421" s="4"/>
      <c r="SM421" s="4"/>
      <c r="SN421" s="4"/>
      <c r="SO421" s="4"/>
      <c r="SP421" s="4"/>
      <c r="SQ421" s="4"/>
      <c r="SR421" s="4"/>
      <c r="SS421" s="4"/>
      <c r="ST421" s="4"/>
      <c r="SU421" s="4"/>
      <c r="SV421" s="4"/>
      <c r="SW421" s="4"/>
      <c r="SX421" s="4"/>
      <c r="SY421" s="4"/>
      <c r="SZ421" s="4"/>
      <c r="TA421" s="4"/>
      <c r="TB421" s="4"/>
      <c r="TC421" s="4"/>
      <c r="TD421" s="4"/>
      <c r="TE421" s="4"/>
      <c r="TF421" s="4"/>
      <c r="TG421" s="4"/>
      <c r="TH421" s="4"/>
      <c r="TI421" s="4"/>
      <c r="TJ421" s="4"/>
      <c r="TK421" s="4"/>
      <c r="TL421" s="4"/>
      <c r="TM421" s="4"/>
      <c r="TN421" s="4"/>
    </row>
    <row r="422" spans="4:534" x14ac:dyDescent="0.35">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c r="RW422" s="4"/>
      <c r="RX422" s="4"/>
      <c r="RY422" s="4"/>
      <c r="RZ422" s="4"/>
      <c r="SA422" s="4"/>
      <c r="SB422" s="4"/>
      <c r="SC422" s="4"/>
      <c r="SD422" s="4"/>
      <c r="SE422" s="4"/>
      <c r="SF422" s="4"/>
      <c r="SG422" s="4"/>
      <c r="SH422" s="4"/>
      <c r="SI422" s="4"/>
      <c r="SJ422" s="4"/>
      <c r="SK422" s="4"/>
      <c r="SL422" s="4"/>
      <c r="SM422" s="4"/>
      <c r="SN422" s="4"/>
      <c r="SO422" s="4"/>
      <c r="SP422" s="4"/>
      <c r="SQ422" s="4"/>
      <c r="SR422" s="4"/>
      <c r="SS422" s="4"/>
      <c r="ST422" s="4"/>
      <c r="SU422" s="4"/>
      <c r="SV422" s="4"/>
      <c r="SW422" s="4"/>
      <c r="SX422" s="4"/>
      <c r="SY422" s="4"/>
      <c r="SZ422" s="4"/>
      <c r="TA422" s="4"/>
      <c r="TB422" s="4"/>
      <c r="TC422" s="4"/>
      <c r="TD422" s="4"/>
      <c r="TE422" s="4"/>
      <c r="TF422" s="4"/>
      <c r="TG422" s="4"/>
      <c r="TH422" s="4"/>
      <c r="TI422" s="4"/>
      <c r="TJ422" s="4"/>
      <c r="TK422" s="4"/>
      <c r="TL422" s="4"/>
      <c r="TM422" s="4"/>
      <c r="TN422" s="4"/>
    </row>
    <row r="423" spans="4:534" x14ac:dyDescent="0.35">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c r="OH423" s="4"/>
      <c r="OI423" s="4"/>
      <c r="OJ423" s="4"/>
      <c r="OK423" s="4"/>
      <c r="OL423" s="4"/>
      <c r="OM423" s="4"/>
      <c r="ON423" s="4"/>
      <c r="OO423" s="4"/>
      <c r="OP423" s="4"/>
      <c r="OQ423" s="4"/>
      <c r="OR423" s="4"/>
      <c r="OS423" s="4"/>
      <c r="OT423" s="4"/>
      <c r="OU423" s="4"/>
      <c r="OV423" s="4"/>
      <c r="OW423" s="4"/>
      <c r="OX423" s="4"/>
      <c r="OY423" s="4"/>
      <c r="OZ423" s="4"/>
      <c r="PA423" s="4"/>
      <c r="PB423" s="4"/>
      <c r="PC423" s="4"/>
      <c r="PD423" s="4"/>
      <c r="PE423" s="4"/>
      <c r="PF423" s="4"/>
      <c r="PG423" s="4"/>
      <c r="PH423" s="4"/>
      <c r="PI423" s="4"/>
      <c r="PJ423" s="4"/>
      <c r="PK423" s="4"/>
      <c r="PL423" s="4"/>
      <c r="PM423" s="4"/>
      <c r="PN423" s="4"/>
      <c r="PO423" s="4"/>
      <c r="PP423" s="4"/>
      <c r="PQ423" s="4"/>
      <c r="PR423" s="4"/>
      <c r="PS423" s="4"/>
      <c r="PT423" s="4"/>
      <c r="PU423" s="4"/>
      <c r="PV423" s="4"/>
      <c r="PW423" s="4"/>
      <c r="PX423" s="4"/>
      <c r="PY423" s="4"/>
      <c r="PZ423" s="4"/>
      <c r="QA423" s="4"/>
      <c r="QB423" s="4"/>
      <c r="QC423" s="4"/>
      <c r="QD423" s="4"/>
      <c r="QE423" s="4"/>
      <c r="QF423" s="4"/>
      <c r="QG423" s="4"/>
      <c r="QH423" s="4"/>
      <c r="QI423" s="4"/>
      <c r="QJ423" s="4"/>
      <c r="QK423" s="4"/>
      <c r="QL423" s="4"/>
      <c r="QM423" s="4"/>
      <c r="QN423" s="4"/>
      <c r="QO423" s="4"/>
      <c r="QP423" s="4"/>
      <c r="QQ423" s="4"/>
      <c r="QR423" s="4"/>
      <c r="QS423" s="4"/>
      <c r="QT423" s="4"/>
      <c r="QU423" s="4"/>
      <c r="QV423" s="4"/>
      <c r="QW423" s="4"/>
      <c r="QX423" s="4"/>
      <c r="QY423" s="4"/>
      <c r="QZ423" s="4"/>
      <c r="RA423" s="4"/>
      <c r="RB423" s="4"/>
      <c r="RC423" s="4"/>
      <c r="RD423" s="4"/>
      <c r="RE423" s="4"/>
      <c r="RF423" s="4"/>
      <c r="RG423" s="4"/>
      <c r="RH423" s="4"/>
      <c r="RI423" s="4"/>
      <c r="RJ423" s="4"/>
      <c r="RK423" s="4"/>
      <c r="RL423" s="4"/>
      <c r="RM423" s="4"/>
      <c r="RN423" s="4"/>
      <c r="RO423" s="4"/>
      <c r="RP423" s="4"/>
      <c r="RQ423" s="4"/>
      <c r="RR423" s="4"/>
      <c r="RS423" s="4"/>
      <c r="RT423" s="4"/>
      <c r="RU423" s="4"/>
      <c r="RV423" s="4"/>
      <c r="RW423" s="4"/>
      <c r="RX423" s="4"/>
      <c r="RY423" s="4"/>
      <c r="RZ423" s="4"/>
      <c r="SA423" s="4"/>
      <c r="SB423" s="4"/>
      <c r="SC423" s="4"/>
      <c r="SD423" s="4"/>
      <c r="SE423" s="4"/>
      <c r="SF423" s="4"/>
      <c r="SG423" s="4"/>
      <c r="SH423" s="4"/>
      <c r="SI423" s="4"/>
      <c r="SJ423" s="4"/>
      <c r="SK423" s="4"/>
      <c r="SL423" s="4"/>
      <c r="SM423" s="4"/>
      <c r="SN423" s="4"/>
      <c r="SO423" s="4"/>
      <c r="SP423" s="4"/>
      <c r="SQ423" s="4"/>
      <c r="SR423" s="4"/>
      <c r="SS423" s="4"/>
      <c r="ST423" s="4"/>
      <c r="SU423" s="4"/>
      <c r="SV423" s="4"/>
      <c r="SW423" s="4"/>
      <c r="SX423" s="4"/>
      <c r="SY423" s="4"/>
      <c r="SZ423" s="4"/>
      <c r="TA423" s="4"/>
      <c r="TB423" s="4"/>
      <c r="TC423" s="4"/>
      <c r="TD423" s="4"/>
      <c r="TE423" s="4"/>
      <c r="TF423" s="4"/>
      <c r="TG423" s="4"/>
      <c r="TH423" s="4"/>
      <c r="TI423" s="4"/>
      <c r="TJ423" s="4"/>
      <c r="TK423" s="4"/>
      <c r="TL423" s="4"/>
      <c r="TM423" s="4"/>
      <c r="TN423" s="4"/>
    </row>
    <row r="424" spans="4:534" x14ac:dyDescent="0.35">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c r="RW424" s="4"/>
      <c r="RX424" s="4"/>
      <c r="RY424" s="4"/>
      <c r="RZ424" s="4"/>
      <c r="SA424" s="4"/>
      <c r="SB424" s="4"/>
      <c r="SC424" s="4"/>
      <c r="SD424" s="4"/>
      <c r="SE424" s="4"/>
      <c r="SF424" s="4"/>
      <c r="SG424" s="4"/>
      <c r="SH424" s="4"/>
      <c r="SI424" s="4"/>
      <c r="SJ424" s="4"/>
      <c r="SK424" s="4"/>
      <c r="SL424" s="4"/>
      <c r="SM424" s="4"/>
      <c r="SN424" s="4"/>
      <c r="SO424" s="4"/>
      <c r="SP424" s="4"/>
      <c r="SQ424" s="4"/>
      <c r="SR424" s="4"/>
      <c r="SS424" s="4"/>
      <c r="ST424" s="4"/>
      <c r="SU424" s="4"/>
      <c r="SV424" s="4"/>
      <c r="SW424" s="4"/>
      <c r="SX424" s="4"/>
      <c r="SY424" s="4"/>
      <c r="SZ424" s="4"/>
      <c r="TA424" s="4"/>
      <c r="TB424" s="4"/>
      <c r="TC424" s="4"/>
      <c r="TD424" s="4"/>
      <c r="TE424" s="4"/>
      <c r="TF424" s="4"/>
      <c r="TG424" s="4"/>
      <c r="TH424" s="4"/>
      <c r="TI424" s="4"/>
      <c r="TJ424" s="4"/>
      <c r="TK424" s="4"/>
      <c r="TL424" s="4"/>
      <c r="TM424" s="4"/>
      <c r="TN424" s="4"/>
    </row>
    <row r="425" spans="4:534" x14ac:dyDescent="0.35">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c r="OH425" s="4"/>
      <c r="OI425" s="4"/>
      <c r="OJ425" s="4"/>
      <c r="OK425" s="4"/>
      <c r="OL425" s="4"/>
      <c r="OM425" s="4"/>
      <c r="ON425" s="4"/>
      <c r="OO425" s="4"/>
      <c r="OP425" s="4"/>
      <c r="OQ425" s="4"/>
      <c r="OR425" s="4"/>
      <c r="OS425" s="4"/>
      <c r="OT425" s="4"/>
      <c r="OU425" s="4"/>
      <c r="OV425" s="4"/>
      <c r="OW425" s="4"/>
      <c r="OX425" s="4"/>
      <c r="OY425" s="4"/>
      <c r="OZ425" s="4"/>
      <c r="PA425" s="4"/>
      <c r="PB425" s="4"/>
      <c r="PC425" s="4"/>
      <c r="PD425" s="4"/>
      <c r="PE425" s="4"/>
      <c r="PF425" s="4"/>
      <c r="PG425" s="4"/>
      <c r="PH425" s="4"/>
      <c r="PI425" s="4"/>
      <c r="PJ425" s="4"/>
      <c r="PK425" s="4"/>
      <c r="PL425" s="4"/>
      <c r="PM425" s="4"/>
      <c r="PN425" s="4"/>
      <c r="PO425" s="4"/>
      <c r="PP425" s="4"/>
      <c r="PQ425" s="4"/>
      <c r="PR425" s="4"/>
      <c r="PS425" s="4"/>
      <c r="PT425" s="4"/>
      <c r="PU425" s="4"/>
      <c r="PV425" s="4"/>
      <c r="PW425" s="4"/>
      <c r="PX425" s="4"/>
      <c r="PY425" s="4"/>
      <c r="PZ425" s="4"/>
      <c r="QA425" s="4"/>
      <c r="QB425" s="4"/>
      <c r="QC425" s="4"/>
      <c r="QD425" s="4"/>
      <c r="QE425" s="4"/>
      <c r="QF425" s="4"/>
      <c r="QG425" s="4"/>
      <c r="QH425" s="4"/>
      <c r="QI425" s="4"/>
      <c r="QJ425" s="4"/>
      <c r="QK425" s="4"/>
      <c r="QL425" s="4"/>
      <c r="QM425" s="4"/>
      <c r="QN425" s="4"/>
      <c r="QO425" s="4"/>
      <c r="QP425" s="4"/>
      <c r="QQ425" s="4"/>
      <c r="QR425" s="4"/>
      <c r="QS425" s="4"/>
      <c r="QT425" s="4"/>
      <c r="QU425" s="4"/>
      <c r="QV425" s="4"/>
      <c r="QW425" s="4"/>
      <c r="QX425" s="4"/>
      <c r="QY425" s="4"/>
      <c r="QZ425" s="4"/>
      <c r="RA425" s="4"/>
      <c r="RB425" s="4"/>
      <c r="RC425" s="4"/>
      <c r="RD425" s="4"/>
      <c r="RE425" s="4"/>
      <c r="RF425" s="4"/>
      <c r="RG425" s="4"/>
      <c r="RH425" s="4"/>
      <c r="RI425" s="4"/>
      <c r="RJ425" s="4"/>
      <c r="RK425" s="4"/>
      <c r="RL425" s="4"/>
      <c r="RM425" s="4"/>
      <c r="RN425" s="4"/>
      <c r="RO425" s="4"/>
      <c r="RP425" s="4"/>
      <c r="RQ425" s="4"/>
      <c r="RR425" s="4"/>
      <c r="RS425" s="4"/>
      <c r="RT425" s="4"/>
      <c r="RU425" s="4"/>
      <c r="RV425" s="4"/>
      <c r="RW425" s="4"/>
      <c r="RX425" s="4"/>
      <c r="RY425" s="4"/>
      <c r="RZ425" s="4"/>
      <c r="SA425" s="4"/>
      <c r="SB425" s="4"/>
      <c r="SC425" s="4"/>
      <c r="SD425" s="4"/>
      <c r="SE425" s="4"/>
      <c r="SF425" s="4"/>
      <c r="SG425" s="4"/>
      <c r="SH425" s="4"/>
      <c r="SI425" s="4"/>
      <c r="SJ425" s="4"/>
      <c r="SK425" s="4"/>
      <c r="SL425" s="4"/>
      <c r="SM425" s="4"/>
      <c r="SN425" s="4"/>
      <c r="SO425" s="4"/>
      <c r="SP425" s="4"/>
      <c r="SQ425" s="4"/>
      <c r="SR425" s="4"/>
      <c r="SS425" s="4"/>
      <c r="ST425" s="4"/>
      <c r="SU425" s="4"/>
      <c r="SV425" s="4"/>
      <c r="SW425" s="4"/>
      <c r="SX425" s="4"/>
      <c r="SY425" s="4"/>
      <c r="SZ425" s="4"/>
      <c r="TA425" s="4"/>
      <c r="TB425" s="4"/>
      <c r="TC425" s="4"/>
      <c r="TD425" s="4"/>
      <c r="TE425" s="4"/>
      <c r="TF425" s="4"/>
      <c r="TG425" s="4"/>
      <c r="TH425" s="4"/>
      <c r="TI425" s="4"/>
      <c r="TJ425" s="4"/>
      <c r="TK425" s="4"/>
      <c r="TL425" s="4"/>
      <c r="TM425" s="4"/>
      <c r="TN425" s="4"/>
    </row>
    <row r="426" spans="4:534" x14ac:dyDescent="0.35">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c r="OH426" s="4"/>
      <c r="OI426" s="4"/>
      <c r="OJ426" s="4"/>
      <c r="OK426" s="4"/>
      <c r="OL426" s="4"/>
      <c r="OM426" s="4"/>
      <c r="ON426" s="4"/>
      <c r="OO426" s="4"/>
      <c r="OP426" s="4"/>
      <c r="OQ426" s="4"/>
      <c r="OR426" s="4"/>
      <c r="OS426" s="4"/>
      <c r="OT426" s="4"/>
      <c r="OU426" s="4"/>
      <c r="OV426" s="4"/>
      <c r="OW426" s="4"/>
      <c r="OX426" s="4"/>
      <c r="OY426" s="4"/>
      <c r="OZ426" s="4"/>
      <c r="PA426" s="4"/>
      <c r="PB426" s="4"/>
      <c r="PC426" s="4"/>
      <c r="PD426" s="4"/>
      <c r="PE426" s="4"/>
      <c r="PF426" s="4"/>
      <c r="PG426" s="4"/>
      <c r="PH426" s="4"/>
      <c r="PI426" s="4"/>
      <c r="PJ426" s="4"/>
      <c r="PK426" s="4"/>
      <c r="PL426" s="4"/>
      <c r="PM426" s="4"/>
      <c r="PN426" s="4"/>
      <c r="PO426" s="4"/>
      <c r="PP426" s="4"/>
      <c r="PQ426" s="4"/>
      <c r="PR426" s="4"/>
      <c r="PS426" s="4"/>
      <c r="PT426" s="4"/>
      <c r="PU426" s="4"/>
      <c r="PV426" s="4"/>
      <c r="PW426" s="4"/>
      <c r="PX426" s="4"/>
      <c r="PY426" s="4"/>
      <c r="PZ426" s="4"/>
      <c r="QA426" s="4"/>
      <c r="QB426" s="4"/>
      <c r="QC426" s="4"/>
      <c r="QD426" s="4"/>
      <c r="QE426" s="4"/>
      <c r="QF426" s="4"/>
      <c r="QG426" s="4"/>
      <c r="QH426" s="4"/>
      <c r="QI426" s="4"/>
      <c r="QJ426" s="4"/>
      <c r="QK426" s="4"/>
      <c r="QL426" s="4"/>
      <c r="QM426" s="4"/>
      <c r="QN426" s="4"/>
      <c r="QO426" s="4"/>
      <c r="QP426" s="4"/>
      <c r="QQ426" s="4"/>
      <c r="QR426" s="4"/>
      <c r="QS426" s="4"/>
      <c r="QT426" s="4"/>
      <c r="QU426" s="4"/>
      <c r="QV426" s="4"/>
      <c r="QW426" s="4"/>
      <c r="QX426" s="4"/>
      <c r="QY426" s="4"/>
      <c r="QZ426" s="4"/>
      <c r="RA426" s="4"/>
      <c r="RB426" s="4"/>
      <c r="RC426" s="4"/>
      <c r="RD426" s="4"/>
      <c r="RE426" s="4"/>
      <c r="RF426" s="4"/>
      <c r="RG426" s="4"/>
      <c r="RH426" s="4"/>
      <c r="RI426" s="4"/>
      <c r="RJ426" s="4"/>
      <c r="RK426" s="4"/>
      <c r="RL426" s="4"/>
      <c r="RM426" s="4"/>
      <c r="RN426" s="4"/>
      <c r="RO426" s="4"/>
      <c r="RP426" s="4"/>
      <c r="RQ426" s="4"/>
      <c r="RR426" s="4"/>
      <c r="RS426" s="4"/>
      <c r="RT426" s="4"/>
      <c r="RU426" s="4"/>
      <c r="RV426" s="4"/>
      <c r="RW426" s="4"/>
      <c r="RX426" s="4"/>
      <c r="RY426" s="4"/>
      <c r="RZ426" s="4"/>
      <c r="SA426" s="4"/>
      <c r="SB426" s="4"/>
      <c r="SC426" s="4"/>
      <c r="SD426" s="4"/>
      <c r="SE426" s="4"/>
      <c r="SF426" s="4"/>
      <c r="SG426" s="4"/>
      <c r="SH426" s="4"/>
      <c r="SI426" s="4"/>
      <c r="SJ426" s="4"/>
      <c r="SK426" s="4"/>
      <c r="SL426" s="4"/>
      <c r="SM426" s="4"/>
      <c r="SN426" s="4"/>
      <c r="SO426" s="4"/>
      <c r="SP426" s="4"/>
      <c r="SQ426" s="4"/>
      <c r="SR426" s="4"/>
      <c r="SS426" s="4"/>
      <c r="ST426" s="4"/>
      <c r="SU426" s="4"/>
      <c r="SV426" s="4"/>
      <c r="SW426" s="4"/>
      <c r="SX426" s="4"/>
      <c r="SY426" s="4"/>
      <c r="SZ426" s="4"/>
      <c r="TA426" s="4"/>
      <c r="TB426" s="4"/>
      <c r="TC426" s="4"/>
      <c r="TD426" s="4"/>
      <c r="TE426" s="4"/>
      <c r="TF426" s="4"/>
      <c r="TG426" s="4"/>
      <c r="TH426" s="4"/>
      <c r="TI426" s="4"/>
      <c r="TJ426" s="4"/>
      <c r="TK426" s="4"/>
      <c r="TL426" s="4"/>
      <c r="TM426" s="4"/>
      <c r="TN426" s="4"/>
    </row>
    <row r="427" spans="4:534" x14ac:dyDescent="0.35">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c r="RW427" s="4"/>
      <c r="RX427" s="4"/>
      <c r="RY427" s="4"/>
      <c r="RZ427" s="4"/>
      <c r="SA427" s="4"/>
      <c r="SB427" s="4"/>
      <c r="SC427" s="4"/>
      <c r="SD427" s="4"/>
      <c r="SE427" s="4"/>
      <c r="SF427" s="4"/>
      <c r="SG427" s="4"/>
      <c r="SH427" s="4"/>
      <c r="SI427" s="4"/>
      <c r="SJ427" s="4"/>
      <c r="SK427" s="4"/>
      <c r="SL427" s="4"/>
      <c r="SM427" s="4"/>
      <c r="SN427" s="4"/>
      <c r="SO427" s="4"/>
      <c r="SP427" s="4"/>
      <c r="SQ427" s="4"/>
      <c r="SR427" s="4"/>
      <c r="SS427" s="4"/>
      <c r="ST427" s="4"/>
      <c r="SU427" s="4"/>
      <c r="SV427" s="4"/>
      <c r="SW427" s="4"/>
      <c r="SX427" s="4"/>
      <c r="SY427" s="4"/>
      <c r="SZ427" s="4"/>
      <c r="TA427" s="4"/>
      <c r="TB427" s="4"/>
      <c r="TC427" s="4"/>
      <c r="TD427" s="4"/>
      <c r="TE427" s="4"/>
      <c r="TF427" s="4"/>
      <c r="TG427" s="4"/>
      <c r="TH427" s="4"/>
      <c r="TI427" s="4"/>
      <c r="TJ427" s="4"/>
      <c r="TK427" s="4"/>
      <c r="TL427" s="4"/>
      <c r="TM427" s="4"/>
      <c r="TN427" s="4"/>
    </row>
    <row r="428" spans="4:534" x14ac:dyDescent="0.35">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c r="OX428" s="4"/>
      <c r="OY428" s="4"/>
      <c r="OZ428" s="4"/>
      <c r="PA428" s="4"/>
      <c r="PB428" s="4"/>
      <c r="PC428" s="4"/>
      <c r="PD428" s="4"/>
      <c r="PE428" s="4"/>
      <c r="PF428" s="4"/>
      <c r="PG428" s="4"/>
      <c r="PH428" s="4"/>
      <c r="PI428" s="4"/>
      <c r="PJ428" s="4"/>
      <c r="PK428" s="4"/>
      <c r="PL428" s="4"/>
      <c r="PM428" s="4"/>
      <c r="PN428" s="4"/>
      <c r="PO428" s="4"/>
      <c r="PP428" s="4"/>
      <c r="PQ428" s="4"/>
      <c r="PR428" s="4"/>
      <c r="PS428" s="4"/>
      <c r="PT428" s="4"/>
      <c r="PU428" s="4"/>
      <c r="PV428" s="4"/>
      <c r="PW428" s="4"/>
      <c r="PX428" s="4"/>
      <c r="PY428" s="4"/>
      <c r="PZ428" s="4"/>
      <c r="QA428" s="4"/>
      <c r="QB428" s="4"/>
      <c r="QC428" s="4"/>
      <c r="QD428" s="4"/>
      <c r="QE428" s="4"/>
      <c r="QF428" s="4"/>
      <c r="QG428" s="4"/>
      <c r="QH428" s="4"/>
      <c r="QI428" s="4"/>
      <c r="QJ428" s="4"/>
      <c r="QK428" s="4"/>
      <c r="QL428" s="4"/>
      <c r="QM428" s="4"/>
      <c r="QN428" s="4"/>
      <c r="QO428" s="4"/>
      <c r="QP428" s="4"/>
      <c r="QQ428" s="4"/>
      <c r="QR428" s="4"/>
      <c r="QS428" s="4"/>
      <c r="QT428" s="4"/>
      <c r="QU428" s="4"/>
      <c r="QV428" s="4"/>
      <c r="QW428" s="4"/>
      <c r="QX428" s="4"/>
      <c r="QY428" s="4"/>
      <c r="QZ428" s="4"/>
      <c r="RA428" s="4"/>
      <c r="RB428" s="4"/>
      <c r="RC428" s="4"/>
      <c r="RD428" s="4"/>
      <c r="RE428" s="4"/>
      <c r="RF428" s="4"/>
      <c r="RG428" s="4"/>
      <c r="RH428" s="4"/>
      <c r="RI428" s="4"/>
      <c r="RJ428" s="4"/>
      <c r="RK428" s="4"/>
      <c r="RL428" s="4"/>
      <c r="RM428" s="4"/>
      <c r="RN428" s="4"/>
      <c r="RO428" s="4"/>
      <c r="RP428" s="4"/>
      <c r="RQ428" s="4"/>
      <c r="RR428" s="4"/>
      <c r="RS428" s="4"/>
      <c r="RT428" s="4"/>
      <c r="RU428" s="4"/>
      <c r="RV428" s="4"/>
      <c r="RW428" s="4"/>
      <c r="RX428" s="4"/>
      <c r="RY428" s="4"/>
      <c r="RZ428" s="4"/>
      <c r="SA428" s="4"/>
      <c r="SB428" s="4"/>
      <c r="SC428" s="4"/>
      <c r="SD428" s="4"/>
      <c r="SE428" s="4"/>
      <c r="SF428" s="4"/>
      <c r="SG428" s="4"/>
      <c r="SH428" s="4"/>
      <c r="SI428" s="4"/>
      <c r="SJ428" s="4"/>
      <c r="SK428" s="4"/>
      <c r="SL428" s="4"/>
      <c r="SM428" s="4"/>
      <c r="SN428" s="4"/>
      <c r="SO428" s="4"/>
      <c r="SP428" s="4"/>
      <c r="SQ428" s="4"/>
      <c r="SR428" s="4"/>
      <c r="SS428" s="4"/>
      <c r="ST428" s="4"/>
      <c r="SU428" s="4"/>
      <c r="SV428" s="4"/>
      <c r="SW428" s="4"/>
      <c r="SX428" s="4"/>
      <c r="SY428" s="4"/>
      <c r="SZ428" s="4"/>
      <c r="TA428" s="4"/>
      <c r="TB428" s="4"/>
      <c r="TC428" s="4"/>
      <c r="TD428" s="4"/>
      <c r="TE428" s="4"/>
      <c r="TF428" s="4"/>
      <c r="TG428" s="4"/>
      <c r="TH428" s="4"/>
      <c r="TI428" s="4"/>
      <c r="TJ428" s="4"/>
      <c r="TK428" s="4"/>
      <c r="TL428" s="4"/>
      <c r="TM428" s="4"/>
      <c r="TN428" s="4"/>
    </row>
    <row r="429" spans="4:534" x14ac:dyDescent="0.35">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c r="OH429" s="4"/>
      <c r="OI429" s="4"/>
      <c r="OJ429" s="4"/>
      <c r="OK429" s="4"/>
      <c r="OL429" s="4"/>
      <c r="OM429" s="4"/>
      <c r="ON429" s="4"/>
      <c r="OO429" s="4"/>
      <c r="OP429" s="4"/>
      <c r="OQ429" s="4"/>
      <c r="OR429" s="4"/>
      <c r="OS429" s="4"/>
      <c r="OT429" s="4"/>
      <c r="OU429" s="4"/>
      <c r="OV429" s="4"/>
      <c r="OW429" s="4"/>
      <c r="OX429" s="4"/>
      <c r="OY429" s="4"/>
      <c r="OZ429" s="4"/>
      <c r="PA429" s="4"/>
      <c r="PB429" s="4"/>
      <c r="PC429" s="4"/>
      <c r="PD429" s="4"/>
      <c r="PE429" s="4"/>
      <c r="PF429" s="4"/>
      <c r="PG429" s="4"/>
      <c r="PH429" s="4"/>
      <c r="PI429" s="4"/>
      <c r="PJ429" s="4"/>
      <c r="PK429" s="4"/>
      <c r="PL429" s="4"/>
      <c r="PM429" s="4"/>
      <c r="PN429" s="4"/>
      <c r="PO429" s="4"/>
      <c r="PP429" s="4"/>
      <c r="PQ429" s="4"/>
      <c r="PR429" s="4"/>
      <c r="PS429" s="4"/>
      <c r="PT429" s="4"/>
      <c r="PU429" s="4"/>
      <c r="PV429" s="4"/>
      <c r="PW429" s="4"/>
      <c r="PX429" s="4"/>
      <c r="PY429" s="4"/>
      <c r="PZ429" s="4"/>
      <c r="QA429" s="4"/>
      <c r="QB429" s="4"/>
      <c r="QC429" s="4"/>
      <c r="QD429" s="4"/>
      <c r="QE429" s="4"/>
      <c r="QF429" s="4"/>
      <c r="QG429" s="4"/>
      <c r="QH429" s="4"/>
      <c r="QI429" s="4"/>
      <c r="QJ429" s="4"/>
      <c r="QK429" s="4"/>
      <c r="QL429" s="4"/>
      <c r="QM429" s="4"/>
      <c r="QN429" s="4"/>
      <c r="QO429" s="4"/>
      <c r="QP429" s="4"/>
      <c r="QQ429" s="4"/>
      <c r="QR429" s="4"/>
      <c r="QS429" s="4"/>
      <c r="QT429" s="4"/>
      <c r="QU429" s="4"/>
      <c r="QV429" s="4"/>
      <c r="QW429" s="4"/>
      <c r="QX429" s="4"/>
      <c r="QY429" s="4"/>
      <c r="QZ429" s="4"/>
      <c r="RA429" s="4"/>
      <c r="RB429" s="4"/>
      <c r="RC429" s="4"/>
      <c r="RD429" s="4"/>
      <c r="RE429" s="4"/>
      <c r="RF429" s="4"/>
      <c r="RG429" s="4"/>
      <c r="RH429" s="4"/>
      <c r="RI429" s="4"/>
      <c r="RJ429" s="4"/>
      <c r="RK429" s="4"/>
      <c r="RL429" s="4"/>
      <c r="RM429" s="4"/>
      <c r="RN429" s="4"/>
      <c r="RO429" s="4"/>
      <c r="RP429" s="4"/>
      <c r="RQ429" s="4"/>
      <c r="RR429" s="4"/>
      <c r="RS429" s="4"/>
      <c r="RT429" s="4"/>
      <c r="RU429" s="4"/>
      <c r="RV429" s="4"/>
      <c r="RW429" s="4"/>
      <c r="RX429" s="4"/>
      <c r="RY429" s="4"/>
      <c r="RZ429" s="4"/>
      <c r="SA429" s="4"/>
      <c r="SB429" s="4"/>
      <c r="SC429" s="4"/>
      <c r="SD429" s="4"/>
      <c r="SE429" s="4"/>
      <c r="SF429" s="4"/>
      <c r="SG429" s="4"/>
      <c r="SH429" s="4"/>
      <c r="SI429" s="4"/>
      <c r="SJ429" s="4"/>
      <c r="SK429" s="4"/>
      <c r="SL429" s="4"/>
      <c r="SM429" s="4"/>
      <c r="SN429" s="4"/>
      <c r="SO429" s="4"/>
      <c r="SP429" s="4"/>
      <c r="SQ429" s="4"/>
      <c r="SR429" s="4"/>
      <c r="SS429" s="4"/>
      <c r="ST429" s="4"/>
      <c r="SU429" s="4"/>
      <c r="SV429" s="4"/>
      <c r="SW429" s="4"/>
      <c r="SX429" s="4"/>
      <c r="SY429" s="4"/>
      <c r="SZ429" s="4"/>
      <c r="TA429" s="4"/>
      <c r="TB429" s="4"/>
      <c r="TC429" s="4"/>
      <c r="TD429" s="4"/>
      <c r="TE429" s="4"/>
      <c r="TF429" s="4"/>
      <c r="TG429" s="4"/>
      <c r="TH429" s="4"/>
      <c r="TI429" s="4"/>
      <c r="TJ429" s="4"/>
      <c r="TK429" s="4"/>
      <c r="TL429" s="4"/>
      <c r="TM429" s="4"/>
      <c r="TN429" s="4"/>
    </row>
    <row r="430" spans="4:534" x14ac:dyDescent="0.35">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c r="RW430" s="4"/>
      <c r="RX430" s="4"/>
      <c r="RY430" s="4"/>
      <c r="RZ430" s="4"/>
      <c r="SA430" s="4"/>
      <c r="SB430" s="4"/>
      <c r="SC430" s="4"/>
      <c r="SD430" s="4"/>
      <c r="SE430" s="4"/>
      <c r="SF430" s="4"/>
      <c r="SG430" s="4"/>
      <c r="SH430" s="4"/>
      <c r="SI430" s="4"/>
      <c r="SJ430" s="4"/>
      <c r="SK430" s="4"/>
      <c r="SL430" s="4"/>
      <c r="SM430" s="4"/>
      <c r="SN430" s="4"/>
      <c r="SO430" s="4"/>
      <c r="SP430" s="4"/>
      <c r="SQ430" s="4"/>
      <c r="SR430" s="4"/>
      <c r="SS430" s="4"/>
      <c r="ST430" s="4"/>
      <c r="SU430" s="4"/>
      <c r="SV430" s="4"/>
      <c r="SW430" s="4"/>
      <c r="SX430" s="4"/>
      <c r="SY430" s="4"/>
      <c r="SZ430" s="4"/>
      <c r="TA430" s="4"/>
      <c r="TB430" s="4"/>
      <c r="TC430" s="4"/>
      <c r="TD430" s="4"/>
      <c r="TE430" s="4"/>
      <c r="TF430" s="4"/>
      <c r="TG430" s="4"/>
      <c r="TH430" s="4"/>
      <c r="TI430" s="4"/>
      <c r="TJ430" s="4"/>
      <c r="TK430" s="4"/>
      <c r="TL430" s="4"/>
      <c r="TM430" s="4"/>
      <c r="TN430" s="4"/>
    </row>
    <row r="431" spans="4:534" x14ac:dyDescent="0.35">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c r="OH431" s="4"/>
      <c r="OI431" s="4"/>
      <c r="OJ431" s="4"/>
      <c r="OK431" s="4"/>
      <c r="OL431" s="4"/>
      <c r="OM431" s="4"/>
      <c r="ON431" s="4"/>
      <c r="OO431" s="4"/>
      <c r="OP431" s="4"/>
      <c r="OQ431" s="4"/>
      <c r="OR431" s="4"/>
      <c r="OS431" s="4"/>
      <c r="OT431" s="4"/>
      <c r="OU431" s="4"/>
      <c r="OV431" s="4"/>
      <c r="OW431" s="4"/>
      <c r="OX431" s="4"/>
      <c r="OY431" s="4"/>
      <c r="OZ431" s="4"/>
      <c r="PA431" s="4"/>
      <c r="PB431" s="4"/>
      <c r="PC431" s="4"/>
      <c r="PD431" s="4"/>
      <c r="PE431" s="4"/>
      <c r="PF431" s="4"/>
      <c r="PG431" s="4"/>
      <c r="PH431" s="4"/>
      <c r="PI431" s="4"/>
      <c r="PJ431" s="4"/>
      <c r="PK431" s="4"/>
      <c r="PL431" s="4"/>
      <c r="PM431" s="4"/>
      <c r="PN431" s="4"/>
      <c r="PO431" s="4"/>
      <c r="PP431" s="4"/>
      <c r="PQ431" s="4"/>
      <c r="PR431" s="4"/>
      <c r="PS431" s="4"/>
      <c r="PT431" s="4"/>
      <c r="PU431" s="4"/>
      <c r="PV431" s="4"/>
      <c r="PW431" s="4"/>
      <c r="PX431" s="4"/>
      <c r="PY431" s="4"/>
      <c r="PZ431" s="4"/>
      <c r="QA431" s="4"/>
      <c r="QB431" s="4"/>
      <c r="QC431" s="4"/>
      <c r="QD431" s="4"/>
      <c r="QE431" s="4"/>
      <c r="QF431" s="4"/>
      <c r="QG431" s="4"/>
      <c r="QH431" s="4"/>
      <c r="QI431" s="4"/>
      <c r="QJ431" s="4"/>
      <c r="QK431" s="4"/>
      <c r="QL431" s="4"/>
      <c r="QM431" s="4"/>
      <c r="QN431" s="4"/>
      <c r="QO431" s="4"/>
      <c r="QP431" s="4"/>
      <c r="QQ431" s="4"/>
      <c r="QR431" s="4"/>
      <c r="QS431" s="4"/>
      <c r="QT431" s="4"/>
      <c r="QU431" s="4"/>
      <c r="QV431" s="4"/>
      <c r="QW431" s="4"/>
      <c r="QX431" s="4"/>
      <c r="QY431" s="4"/>
      <c r="QZ431" s="4"/>
      <c r="RA431" s="4"/>
      <c r="RB431" s="4"/>
      <c r="RC431" s="4"/>
      <c r="RD431" s="4"/>
      <c r="RE431" s="4"/>
      <c r="RF431" s="4"/>
      <c r="RG431" s="4"/>
      <c r="RH431" s="4"/>
      <c r="RI431" s="4"/>
      <c r="RJ431" s="4"/>
      <c r="RK431" s="4"/>
      <c r="RL431" s="4"/>
      <c r="RM431" s="4"/>
      <c r="RN431" s="4"/>
      <c r="RO431" s="4"/>
      <c r="RP431" s="4"/>
      <c r="RQ431" s="4"/>
      <c r="RR431" s="4"/>
      <c r="RS431" s="4"/>
      <c r="RT431" s="4"/>
      <c r="RU431" s="4"/>
      <c r="RV431" s="4"/>
      <c r="RW431" s="4"/>
      <c r="RX431" s="4"/>
      <c r="RY431" s="4"/>
      <c r="RZ431" s="4"/>
      <c r="SA431" s="4"/>
      <c r="SB431" s="4"/>
      <c r="SC431" s="4"/>
      <c r="SD431" s="4"/>
      <c r="SE431" s="4"/>
      <c r="SF431" s="4"/>
      <c r="SG431" s="4"/>
      <c r="SH431" s="4"/>
      <c r="SI431" s="4"/>
      <c r="SJ431" s="4"/>
      <c r="SK431" s="4"/>
      <c r="SL431" s="4"/>
      <c r="SM431" s="4"/>
      <c r="SN431" s="4"/>
      <c r="SO431" s="4"/>
      <c r="SP431" s="4"/>
      <c r="SQ431" s="4"/>
      <c r="SR431" s="4"/>
      <c r="SS431" s="4"/>
      <c r="ST431" s="4"/>
      <c r="SU431" s="4"/>
      <c r="SV431" s="4"/>
      <c r="SW431" s="4"/>
      <c r="SX431" s="4"/>
      <c r="SY431" s="4"/>
      <c r="SZ431" s="4"/>
      <c r="TA431" s="4"/>
      <c r="TB431" s="4"/>
      <c r="TC431" s="4"/>
      <c r="TD431" s="4"/>
      <c r="TE431" s="4"/>
      <c r="TF431" s="4"/>
      <c r="TG431" s="4"/>
      <c r="TH431" s="4"/>
      <c r="TI431" s="4"/>
      <c r="TJ431" s="4"/>
      <c r="TK431" s="4"/>
      <c r="TL431" s="4"/>
      <c r="TM431" s="4"/>
      <c r="TN431" s="4"/>
    </row>
    <row r="432" spans="4:534" x14ac:dyDescent="0.35">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c r="OX432" s="4"/>
      <c r="OY432" s="4"/>
      <c r="OZ432" s="4"/>
      <c r="PA432" s="4"/>
      <c r="PB432" s="4"/>
      <c r="PC432" s="4"/>
      <c r="PD432" s="4"/>
      <c r="PE432" s="4"/>
      <c r="PF432" s="4"/>
      <c r="PG432" s="4"/>
      <c r="PH432" s="4"/>
      <c r="PI432" s="4"/>
      <c r="PJ432" s="4"/>
      <c r="PK432" s="4"/>
      <c r="PL432" s="4"/>
      <c r="PM432" s="4"/>
      <c r="PN432" s="4"/>
      <c r="PO432" s="4"/>
      <c r="PP432" s="4"/>
      <c r="PQ432" s="4"/>
      <c r="PR432" s="4"/>
      <c r="PS432" s="4"/>
      <c r="PT432" s="4"/>
      <c r="PU432" s="4"/>
      <c r="PV432" s="4"/>
      <c r="PW432" s="4"/>
      <c r="PX432" s="4"/>
      <c r="PY432" s="4"/>
      <c r="PZ432" s="4"/>
      <c r="QA432" s="4"/>
      <c r="QB432" s="4"/>
      <c r="QC432" s="4"/>
      <c r="QD432" s="4"/>
      <c r="QE432" s="4"/>
      <c r="QF432" s="4"/>
      <c r="QG432" s="4"/>
      <c r="QH432" s="4"/>
      <c r="QI432" s="4"/>
      <c r="QJ432" s="4"/>
      <c r="QK432" s="4"/>
      <c r="QL432" s="4"/>
      <c r="QM432" s="4"/>
      <c r="QN432" s="4"/>
      <c r="QO432" s="4"/>
      <c r="QP432" s="4"/>
      <c r="QQ432" s="4"/>
      <c r="QR432" s="4"/>
      <c r="QS432" s="4"/>
      <c r="QT432" s="4"/>
      <c r="QU432" s="4"/>
      <c r="QV432" s="4"/>
      <c r="QW432" s="4"/>
      <c r="QX432" s="4"/>
      <c r="QY432" s="4"/>
      <c r="QZ432" s="4"/>
      <c r="RA432" s="4"/>
      <c r="RB432" s="4"/>
      <c r="RC432" s="4"/>
      <c r="RD432" s="4"/>
      <c r="RE432" s="4"/>
      <c r="RF432" s="4"/>
      <c r="RG432" s="4"/>
      <c r="RH432" s="4"/>
      <c r="RI432" s="4"/>
      <c r="RJ432" s="4"/>
      <c r="RK432" s="4"/>
      <c r="RL432" s="4"/>
      <c r="RM432" s="4"/>
      <c r="RN432" s="4"/>
      <c r="RO432" s="4"/>
      <c r="RP432" s="4"/>
      <c r="RQ432" s="4"/>
      <c r="RR432" s="4"/>
      <c r="RS432" s="4"/>
      <c r="RT432" s="4"/>
      <c r="RU432" s="4"/>
      <c r="RV432" s="4"/>
      <c r="RW432" s="4"/>
      <c r="RX432" s="4"/>
      <c r="RY432" s="4"/>
      <c r="RZ432" s="4"/>
      <c r="SA432" s="4"/>
      <c r="SB432" s="4"/>
      <c r="SC432" s="4"/>
      <c r="SD432" s="4"/>
      <c r="SE432" s="4"/>
      <c r="SF432" s="4"/>
      <c r="SG432" s="4"/>
      <c r="SH432" s="4"/>
      <c r="SI432" s="4"/>
      <c r="SJ432" s="4"/>
      <c r="SK432" s="4"/>
      <c r="SL432" s="4"/>
      <c r="SM432" s="4"/>
      <c r="SN432" s="4"/>
      <c r="SO432" s="4"/>
      <c r="SP432" s="4"/>
      <c r="SQ432" s="4"/>
      <c r="SR432" s="4"/>
      <c r="SS432" s="4"/>
      <c r="ST432" s="4"/>
      <c r="SU432" s="4"/>
      <c r="SV432" s="4"/>
      <c r="SW432" s="4"/>
      <c r="SX432" s="4"/>
      <c r="SY432" s="4"/>
      <c r="SZ432" s="4"/>
      <c r="TA432" s="4"/>
      <c r="TB432" s="4"/>
      <c r="TC432" s="4"/>
      <c r="TD432" s="4"/>
      <c r="TE432" s="4"/>
      <c r="TF432" s="4"/>
      <c r="TG432" s="4"/>
      <c r="TH432" s="4"/>
      <c r="TI432" s="4"/>
      <c r="TJ432" s="4"/>
      <c r="TK432" s="4"/>
      <c r="TL432" s="4"/>
      <c r="TM432" s="4"/>
      <c r="TN432" s="4"/>
    </row>
    <row r="433" spans="4:534" x14ac:dyDescent="0.35">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c r="OH433" s="4"/>
      <c r="OI433" s="4"/>
      <c r="OJ433" s="4"/>
      <c r="OK433" s="4"/>
      <c r="OL433" s="4"/>
      <c r="OM433" s="4"/>
      <c r="ON433" s="4"/>
      <c r="OO433" s="4"/>
      <c r="OP433" s="4"/>
      <c r="OQ433" s="4"/>
      <c r="OR433" s="4"/>
      <c r="OS433" s="4"/>
      <c r="OT433" s="4"/>
      <c r="OU433" s="4"/>
      <c r="OV433" s="4"/>
      <c r="OW433" s="4"/>
      <c r="OX433" s="4"/>
      <c r="OY433" s="4"/>
      <c r="OZ433" s="4"/>
      <c r="PA433" s="4"/>
      <c r="PB433" s="4"/>
      <c r="PC433" s="4"/>
      <c r="PD433" s="4"/>
      <c r="PE433" s="4"/>
      <c r="PF433" s="4"/>
      <c r="PG433" s="4"/>
      <c r="PH433" s="4"/>
      <c r="PI433" s="4"/>
      <c r="PJ433" s="4"/>
      <c r="PK433" s="4"/>
      <c r="PL433" s="4"/>
      <c r="PM433" s="4"/>
      <c r="PN433" s="4"/>
      <c r="PO433" s="4"/>
      <c r="PP433" s="4"/>
      <c r="PQ433" s="4"/>
      <c r="PR433" s="4"/>
      <c r="PS433" s="4"/>
      <c r="PT433" s="4"/>
      <c r="PU433" s="4"/>
      <c r="PV433" s="4"/>
      <c r="PW433" s="4"/>
      <c r="PX433" s="4"/>
      <c r="PY433" s="4"/>
      <c r="PZ433" s="4"/>
      <c r="QA433" s="4"/>
      <c r="QB433" s="4"/>
      <c r="QC433" s="4"/>
      <c r="QD433" s="4"/>
      <c r="QE433" s="4"/>
      <c r="QF433" s="4"/>
      <c r="QG433" s="4"/>
      <c r="QH433" s="4"/>
      <c r="QI433" s="4"/>
      <c r="QJ433" s="4"/>
      <c r="QK433" s="4"/>
      <c r="QL433" s="4"/>
      <c r="QM433" s="4"/>
      <c r="QN433" s="4"/>
      <c r="QO433" s="4"/>
      <c r="QP433" s="4"/>
      <c r="QQ433" s="4"/>
      <c r="QR433" s="4"/>
      <c r="QS433" s="4"/>
      <c r="QT433" s="4"/>
      <c r="QU433" s="4"/>
      <c r="QV433" s="4"/>
      <c r="QW433" s="4"/>
      <c r="QX433" s="4"/>
      <c r="QY433" s="4"/>
      <c r="QZ433" s="4"/>
      <c r="RA433" s="4"/>
      <c r="RB433" s="4"/>
      <c r="RC433" s="4"/>
      <c r="RD433" s="4"/>
      <c r="RE433" s="4"/>
      <c r="RF433" s="4"/>
      <c r="RG433" s="4"/>
      <c r="RH433" s="4"/>
      <c r="RI433" s="4"/>
      <c r="RJ433" s="4"/>
      <c r="RK433" s="4"/>
      <c r="RL433" s="4"/>
      <c r="RM433" s="4"/>
      <c r="RN433" s="4"/>
      <c r="RO433" s="4"/>
      <c r="RP433" s="4"/>
      <c r="RQ433" s="4"/>
      <c r="RR433" s="4"/>
      <c r="RS433" s="4"/>
      <c r="RT433" s="4"/>
      <c r="RU433" s="4"/>
      <c r="RV433" s="4"/>
      <c r="RW433" s="4"/>
      <c r="RX433" s="4"/>
      <c r="RY433" s="4"/>
      <c r="RZ433" s="4"/>
      <c r="SA433" s="4"/>
      <c r="SB433" s="4"/>
      <c r="SC433" s="4"/>
      <c r="SD433" s="4"/>
      <c r="SE433" s="4"/>
      <c r="SF433" s="4"/>
      <c r="SG433" s="4"/>
      <c r="SH433" s="4"/>
      <c r="SI433" s="4"/>
      <c r="SJ433" s="4"/>
      <c r="SK433" s="4"/>
      <c r="SL433" s="4"/>
      <c r="SM433" s="4"/>
      <c r="SN433" s="4"/>
      <c r="SO433" s="4"/>
      <c r="SP433" s="4"/>
      <c r="SQ433" s="4"/>
      <c r="SR433" s="4"/>
      <c r="SS433" s="4"/>
      <c r="ST433" s="4"/>
      <c r="SU433" s="4"/>
      <c r="SV433" s="4"/>
      <c r="SW433" s="4"/>
      <c r="SX433" s="4"/>
      <c r="SY433" s="4"/>
      <c r="SZ433" s="4"/>
      <c r="TA433" s="4"/>
      <c r="TB433" s="4"/>
      <c r="TC433" s="4"/>
      <c r="TD433" s="4"/>
      <c r="TE433" s="4"/>
      <c r="TF433" s="4"/>
      <c r="TG433" s="4"/>
      <c r="TH433" s="4"/>
      <c r="TI433" s="4"/>
      <c r="TJ433" s="4"/>
      <c r="TK433" s="4"/>
      <c r="TL433" s="4"/>
      <c r="TM433" s="4"/>
      <c r="TN433" s="4"/>
    </row>
    <row r="434" spans="4:534" x14ac:dyDescent="0.35">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c r="RW434" s="4"/>
      <c r="RX434" s="4"/>
      <c r="RY434" s="4"/>
      <c r="RZ434" s="4"/>
      <c r="SA434" s="4"/>
      <c r="SB434" s="4"/>
      <c r="SC434" s="4"/>
      <c r="SD434" s="4"/>
      <c r="SE434" s="4"/>
      <c r="SF434" s="4"/>
      <c r="SG434" s="4"/>
      <c r="SH434" s="4"/>
      <c r="SI434" s="4"/>
      <c r="SJ434" s="4"/>
      <c r="SK434" s="4"/>
      <c r="SL434" s="4"/>
      <c r="SM434" s="4"/>
      <c r="SN434" s="4"/>
      <c r="SO434" s="4"/>
      <c r="SP434" s="4"/>
      <c r="SQ434" s="4"/>
      <c r="SR434" s="4"/>
      <c r="SS434" s="4"/>
      <c r="ST434" s="4"/>
      <c r="SU434" s="4"/>
      <c r="SV434" s="4"/>
      <c r="SW434" s="4"/>
      <c r="SX434" s="4"/>
      <c r="SY434" s="4"/>
      <c r="SZ434" s="4"/>
      <c r="TA434" s="4"/>
      <c r="TB434" s="4"/>
      <c r="TC434" s="4"/>
      <c r="TD434" s="4"/>
      <c r="TE434" s="4"/>
      <c r="TF434" s="4"/>
      <c r="TG434" s="4"/>
      <c r="TH434" s="4"/>
      <c r="TI434" s="4"/>
      <c r="TJ434" s="4"/>
      <c r="TK434" s="4"/>
      <c r="TL434" s="4"/>
      <c r="TM434" s="4"/>
      <c r="TN434" s="4"/>
    </row>
    <row r="435" spans="4:534" x14ac:dyDescent="0.35">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c r="SR435" s="4"/>
      <c r="SS435" s="4"/>
      <c r="ST435" s="4"/>
      <c r="SU435" s="4"/>
      <c r="SV435" s="4"/>
      <c r="SW435" s="4"/>
      <c r="SX435" s="4"/>
      <c r="SY435" s="4"/>
      <c r="SZ435" s="4"/>
      <c r="TA435" s="4"/>
      <c r="TB435" s="4"/>
      <c r="TC435" s="4"/>
      <c r="TD435" s="4"/>
      <c r="TE435" s="4"/>
      <c r="TF435" s="4"/>
      <c r="TG435" s="4"/>
      <c r="TH435" s="4"/>
      <c r="TI435" s="4"/>
      <c r="TJ435" s="4"/>
      <c r="TK435" s="4"/>
      <c r="TL435" s="4"/>
      <c r="TM435" s="4"/>
      <c r="TN435" s="4"/>
    </row>
    <row r="436" spans="4:534" x14ac:dyDescent="0.35">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c r="OH436" s="4"/>
      <c r="OI436" s="4"/>
      <c r="OJ436" s="4"/>
      <c r="OK436" s="4"/>
      <c r="OL436" s="4"/>
      <c r="OM436" s="4"/>
      <c r="ON436" s="4"/>
      <c r="OO436" s="4"/>
      <c r="OP436" s="4"/>
      <c r="OQ436" s="4"/>
      <c r="OR436" s="4"/>
      <c r="OS436" s="4"/>
      <c r="OT436" s="4"/>
      <c r="OU436" s="4"/>
      <c r="OV436" s="4"/>
      <c r="OW436" s="4"/>
      <c r="OX436" s="4"/>
      <c r="OY436" s="4"/>
      <c r="OZ436" s="4"/>
      <c r="PA436" s="4"/>
      <c r="PB436" s="4"/>
      <c r="PC436" s="4"/>
      <c r="PD436" s="4"/>
      <c r="PE436" s="4"/>
      <c r="PF436" s="4"/>
      <c r="PG436" s="4"/>
      <c r="PH436" s="4"/>
      <c r="PI436" s="4"/>
      <c r="PJ436" s="4"/>
      <c r="PK436" s="4"/>
      <c r="PL436" s="4"/>
      <c r="PM436" s="4"/>
      <c r="PN436" s="4"/>
      <c r="PO436" s="4"/>
      <c r="PP436" s="4"/>
      <c r="PQ436" s="4"/>
      <c r="PR436" s="4"/>
      <c r="PS436" s="4"/>
      <c r="PT436" s="4"/>
      <c r="PU436" s="4"/>
      <c r="PV436" s="4"/>
      <c r="PW436" s="4"/>
      <c r="PX436" s="4"/>
      <c r="PY436" s="4"/>
      <c r="PZ436" s="4"/>
      <c r="QA436" s="4"/>
      <c r="QB436" s="4"/>
      <c r="QC436" s="4"/>
      <c r="QD436" s="4"/>
      <c r="QE436" s="4"/>
      <c r="QF436" s="4"/>
      <c r="QG436" s="4"/>
      <c r="QH436" s="4"/>
      <c r="QI436" s="4"/>
      <c r="QJ436" s="4"/>
      <c r="QK436" s="4"/>
      <c r="QL436" s="4"/>
      <c r="QM436" s="4"/>
      <c r="QN436" s="4"/>
      <c r="QO436" s="4"/>
      <c r="QP436" s="4"/>
      <c r="QQ436" s="4"/>
      <c r="QR436" s="4"/>
      <c r="QS436" s="4"/>
      <c r="QT436" s="4"/>
      <c r="QU436" s="4"/>
      <c r="QV436" s="4"/>
      <c r="QW436" s="4"/>
      <c r="QX436" s="4"/>
      <c r="QY436" s="4"/>
      <c r="QZ436" s="4"/>
      <c r="RA436" s="4"/>
      <c r="RB436" s="4"/>
      <c r="RC436" s="4"/>
      <c r="RD436" s="4"/>
      <c r="RE436" s="4"/>
      <c r="RF436" s="4"/>
      <c r="RG436" s="4"/>
      <c r="RH436" s="4"/>
      <c r="RI436" s="4"/>
      <c r="RJ436" s="4"/>
      <c r="RK436" s="4"/>
      <c r="RL436" s="4"/>
      <c r="RM436" s="4"/>
      <c r="RN436" s="4"/>
      <c r="RO436" s="4"/>
      <c r="RP436" s="4"/>
      <c r="RQ436" s="4"/>
      <c r="RR436" s="4"/>
      <c r="RS436" s="4"/>
      <c r="RT436" s="4"/>
      <c r="RU436" s="4"/>
      <c r="RV436" s="4"/>
      <c r="RW436" s="4"/>
      <c r="RX436" s="4"/>
      <c r="RY436" s="4"/>
      <c r="RZ436" s="4"/>
      <c r="SA436" s="4"/>
      <c r="SB436" s="4"/>
      <c r="SC436" s="4"/>
      <c r="SD436" s="4"/>
      <c r="SE436" s="4"/>
      <c r="SF436" s="4"/>
      <c r="SG436" s="4"/>
      <c r="SH436" s="4"/>
      <c r="SI436" s="4"/>
      <c r="SJ436" s="4"/>
      <c r="SK436" s="4"/>
      <c r="SL436" s="4"/>
      <c r="SM436" s="4"/>
      <c r="SN436" s="4"/>
      <c r="SO436" s="4"/>
      <c r="SP436" s="4"/>
      <c r="SQ436" s="4"/>
      <c r="SR436" s="4"/>
      <c r="SS436" s="4"/>
      <c r="ST436" s="4"/>
      <c r="SU436" s="4"/>
      <c r="SV436" s="4"/>
      <c r="SW436" s="4"/>
      <c r="SX436" s="4"/>
      <c r="SY436" s="4"/>
      <c r="SZ436" s="4"/>
      <c r="TA436" s="4"/>
      <c r="TB436" s="4"/>
      <c r="TC436" s="4"/>
      <c r="TD436" s="4"/>
      <c r="TE436" s="4"/>
      <c r="TF436" s="4"/>
      <c r="TG436" s="4"/>
      <c r="TH436" s="4"/>
      <c r="TI436" s="4"/>
      <c r="TJ436" s="4"/>
      <c r="TK436" s="4"/>
      <c r="TL436" s="4"/>
      <c r="TM436" s="4"/>
      <c r="TN436" s="4"/>
    </row>
    <row r="437" spans="4:534" x14ac:dyDescent="0.35">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c r="RW437" s="4"/>
      <c r="RX437" s="4"/>
      <c r="RY437" s="4"/>
      <c r="RZ437" s="4"/>
      <c r="SA437" s="4"/>
      <c r="SB437" s="4"/>
      <c r="SC437" s="4"/>
      <c r="SD437" s="4"/>
      <c r="SE437" s="4"/>
      <c r="SF437" s="4"/>
      <c r="SG437" s="4"/>
      <c r="SH437" s="4"/>
      <c r="SI437" s="4"/>
      <c r="SJ437" s="4"/>
      <c r="SK437" s="4"/>
      <c r="SL437" s="4"/>
      <c r="SM437" s="4"/>
      <c r="SN437" s="4"/>
      <c r="SO437" s="4"/>
      <c r="SP437" s="4"/>
      <c r="SQ437" s="4"/>
      <c r="SR437" s="4"/>
      <c r="SS437" s="4"/>
      <c r="ST437" s="4"/>
      <c r="SU437" s="4"/>
      <c r="SV437" s="4"/>
      <c r="SW437" s="4"/>
      <c r="SX437" s="4"/>
      <c r="SY437" s="4"/>
      <c r="SZ437" s="4"/>
      <c r="TA437" s="4"/>
      <c r="TB437" s="4"/>
      <c r="TC437" s="4"/>
      <c r="TD437" s="4"/>
      <c r="TE437" s="4"/>
      <c r="TF437" s="4"/>
      <c r="TG437" s="4"/>
      <c r="TH437" s="4"/>
      <c r="TI437" s="4"/>
      <c r="TJ437" s="4"/>
      <c r="TK437" s="4"/>
      <c r="TL437" s="4"/>
      <c r="TM437" s="4"/>
      <c r="TN437" s="4"/>
    </row>
    <row r="438" spans="4:534" x14ac:dyDescent="0.35">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c r="RW438" s="4"/>
      <c r="RX438" s="4"/>
      <c r="RY438" s="4"/>
      <c r="RZ438" s="4"/>
      <c r="SA438" s="4"/>
      <c r="SB438" s="4"/>
      <c r="SC438" s="4"/>
      <c r="SD438" s="4"/>
      <c r="SE438" s="4"/>
      <c r="SF438" s="4"/>
      <c r="SG438" s="4"/>
      <c r="SH438" s="4"/>
      <c r="SI438" s="4"/>
      <c r="SJ438" s="4"/>
      <c r="SK438" s="4"/>
      <c r="SL438" s="4"/>
      <c r="SM438" s="4"/>
      <c r="SN438" s="4"/>
      <c r="SO438" s="4"/>
      <c r="SP438" s="4"/>
      <c r="SQ438" s="4"/>
      <c r="SR438" s="4"/>
      <c r="SS438" s="4"/>
      <c r="ST438" s="4"/>
      <c r="SU438" s="4"/>
      <c r="SV438" s="4"/>
      <c r="SW438" s="4"/>
      <c r="SX438" s="4"/>
      <c r="SY438" s="4"/>
      <c r="SZ438" s="4"/>
      <c r="TA438" s="4"/>
      <c r="TB438" s="4"/>
      <c r="TC438" s="4"/>
      <c r="TD438" s="4"/>
      <c r="TE438" s="4"/>
      <c r="TF438" s="4"/>
      <c r="TG438" s="4"/>
      <c r="TH438" s="4"/>
      <c r="TI438" s="4"/>
      <c r="TJ438" s="4"/>
      <c r="TK438" s="4"/>
      <c r="TL438" s="4"/>
      <c r="TM438" s="4"/>
      <c r="TN438" s="4"/>
    </row>
    <row r="439" spans="4:534" x14ac:dyDescent="0.35">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c r="NB439" s="4"/>
      <c r="NC439" s="4"/>
      <c r="ND439" s="4"/>
      <c r="NE439" s="4"/>
      <c r="NF439" s="4"/>
      <c r="NG439" s="4"/>
      <c r="NH439" s="4"/>
      <c r="NI439" s="4"/>
      <c r="NJ439" s="4"/>
      <c r="NK439" s="4"/>
      <c r="NL439" s="4"/>
      <c r="NM439" s="4"/>
      <c r="NN439" s="4"/>
      <c r="NO439" s="4"/>
      <c r="NP439" s="4"/>
      <c r="NQ439" s="4"/>
      <c r="NR439" s="4"/>
      <c r="NS439" s="4"/>
      <c r="NT439" s="4"/>
      <c r="NU439" s="4"/>
      <c r="NV439" s="4"/>
      <c r="NW439" s="4"/>
      <c r="NX439" s="4"/>
      <c r="NY439" s="4"/>
      <c r="NZ439" s="4"/>
      <c r="OA439" s="4"/>
      <c r="OB439" s="4"/>
      <c r="OC439" s="4"/>
      <c r="OD439" s="4"/>
      <c r="OE439" s="4"/>
      <c r="OF439" s="4"/>
      <c r="OG439" s="4"/>
      <c r="OH439" s="4"/>
      <c r="OI439" s="4"/>
      <c r="OJ439" s="4"/>
      <c r="OK439" s="4"/>
      <c r="OL439" s="4"/>
      <c r="OM439" s="4"/>
      <c r="ON439" s="4"/>
      <c r="OO439" s="4"/>
      <c r="OP439" s="4"/>
      <c r="OQ439" s="4"/>
      <c r="OR439" s="4"/>
      <c r="OS439" s="4"/>
      <c r="OT439" s="4"/>
      <c r="OU439" s="4"/>
      <c r="OV439" s="4"/>
      <c r="OW439" s="4"/>
      <c r="OX439" s="4"/>
      <c r="OY439" s="4"/>
      <c r="OZ439" s="4"/>
      <c r="PA439" s="4"/>
      <c r="PB439" s="4"/>
      <c r="PC439" s="4"/>
      <c r="PD439" s="4"/>
      <c r="PE439" s="4"/>
      <c r="PF439" s="4"/>
      <c r="PG439" s="4"/>
      <c r="PH439" s="4"/>
      <c r="PI439" s="4"/>
      <c r="PJ439" s="4"/>
      <c r="PK439" s="4"/>
      <c r="PL439" s="4"/>
      <c r="PM439" s="4"/>
      <c r="PN439" s="4"/>
      <c r="PO439" s="4"/>
      <c r="PP439" s="4"/>
      <c r="PQ439" s="4"/>
      <c r="PR439" s="4"/>
      <c r="PS439" s="4"/>
      <c r="PT439" s="4"/>
      <c r="PU439" s="4"/>
      <c r="PV439" s="4"/>
      <c r="PW439" s="4"/>
      <c r="PX439" s="4"/>
      <c r="PY439" s="4"/>
      <c r="PZ439" s="4"/>
      <c r="QA439" s="4"/>
      <c r="QB439" s="4"/>
      <c r="QC439" s="4"/>
      <c r="QD439" s="4"/>
      <c r="QE439" s="4"/>
      <c r="QF439" s="4"/>
      <c r="QG439" s="4"/>
      <c r="QH439" s="4"/>
      <c r="QI439" s="4"/>
      <c r="QJ439" s="4"/>
      <c r="QK439" s="4"/>
      <c r="QL439" s="4"/>
      <c r="QM439" s="4"/>
      <c r="QN439" s="4"/>
      <c r="QO439" s="4"/>
      <c r="QP439" s="4"/>
      <c r="QQ439" s="4"/>
      <c r="QR439" s="4"/>
      <c r="QS439" s="4"/>
      <c r="QT439" s="4"/>
      <c r="QU439" s="4"/>
      <c r="QV439" s="4"/>
      <c r="QW439" s="4"/>
      <c r="QX439" s="4"/>
      <c r="QY439" s="4"/>
      <c r="QZ439" s="4"/>
      <c r="RA439" s="4"/>
      <c r="RB439" s="4"/>
      <c r="RC439" s="4"/>
      <c r="RD439" s="4"/>
      <c r="RE439" s="4"/>
      <c r="RF439" s="4"/>
      <c r="RG439" s="4"/>
      <c r="RH439" s="4"/>
      <c r="RI439" s="4"/>
      <c r="RJ439" s="4"/>
      <c r="RK439" s="4"/>
      <c r="RL439" s="4"/>
      <c r="RM439" s="4"/>
      <c r="RN439" s="4"/>
      <c r="RO439" s="4"/>
      <c r="RP439" s="4"/>
      <c r="RQ439" s="4"/>
      <c r="RR439" s="4"/>
      <c r="RS439" s="4"/>
      <c r="RT439" s="4"/>
      <c r="RU439" s="4"/>
      <c r="RV439" s="4"/>
      <c r="RW439" s="4"/>
      <c r="RX439" s="4"/>
      <c r="RY439" s="4"/>
      <c r="RZ439" s="4"/>
      <c r="SA439" s="4"/>
      <c r="SB439" s="4"/>
      <c r="SC439" s="4"/>
      <c r="SD439" s="4"/>
      <c r="SE439" s="4"/>
      <c r="SF439" s="4"/>
      <c r="SG439" s="4"/>
      <c r="SH439" s="4"/>
      <c r="SI439" s="4"/>
      <c r="SJ439" s="4"/>
      <c r="SK439" s="4"/>
      <c r="SL439" s="4"/>
      <c r="SM439" s="4"/>
      <c r="SN439" s="4"/>
      <c r="SO439" s="4"/>
      <c r="SP439" s="4"/>
      <c r="SQ439" s="4"/>
      <c r="SR439" s="4"/>
      <c r="SS439" s="4"/>
      <c r="ST439" s="4"/>
      <c r="SU439" s="4"/>
      <c r="SV439" s="4"/>
      <c r="SW439" s="4"/>
      <c r="SX439" s="4"/>
      <c r="SY439" s="4"/>
      <c r="SZ439" s="4"/>
      <c r="TA439" s="4"/>
      <c r="TB439" s="4"/>
      <c r="TC439" s="4"/>
      <c r="TD439" s="4"/>
      <c r="TE439" s="4"/>
      <c r="TF439" s="4"/>
      <c r="TG439" s="4"/>
      <c r="TH439" s="4"/>
      <c r="TI439" s="4"/>
      <c r="TJ439" s="4"/>
      <c r="TK439" s="4"/>
      <c r="TL439" s="4"/>
      <c r="TM439" s="4"/>
      <c r="TN439" s="4"/>
    </row>
    <row r="440" spans="4:534" x14ac:dyDescent="0.35">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c r="OH440" s="4"/>
      <c r="OI440" s="4"/>
      <c r="OJ440" s="4"/>
      <c r="OK440" s="4"/>
      <c r="OL440" s="4"/>
      <c r="OM440" s="4"/>
      <c r="ON440" s="4"/>
      <c r="OO440" s="4"/>
      <c r="OP440" s="4"/>
      <c r="OQ440" s="4"/>
      <c r="OR440" s="4"/>
      <c r="OS440" s="4"/>
      <c r="OT440" s="4"/>
      <c r="OU440" s="4"/>
      <c r="OV440" s="4"/>
      <c r="OW440" s="4"/>
      <c r="OX440" s="4"/>
      <c r="OY440" s="4"/>
      <c r="OZ440" s="4"/>
      <c r="PA440" s="4"/>
      <c r="PB440" s="4"/>
      <c r="PC440" s="4"/>
      <c r="PD440" s="4"/>
      <c r="PE440" s="4"/>
      <c r="PF440" s="4"/>
      <c r="PG440" s="4"/>
      <c r="PH440" s="4"/>
      <c r="PI440" s="4"/>
      <c r="PJ440" s="4"/>
      <c r="PK440" s="4"/>
      <c r="PL440" s="4"/>
      <c r="PM440" s="4"/>
      <c r="PN440" s="4"/>
      <c r="PO440" s="4"/>
      <c r="PP440" s="4"/>
      <c r="PQ440" s="4"/>
      <c r="PR440" s="4"/>
      <c r="PS440" s="4"/>
      <c r="PT440" s="4"/>
      <c r="PU440" s="4"/>
      <c r="PV440" s="4"/>
      <c r="PW440" s="4"/>
      <c r="PX440" s="4"/>
      <c r="PY440" s="4"/>
      <c r="PZ440" s="4"/>
      <c r="QA440" s="4"/>
      <c r="QB440" s="4"/>
      <c r="QC440" s="4"/>
      <c r="QD440" s="4"/>
      <c r="QE440" s="4"/>
      <c r="QF440" s="4"/>
      <c r="QG440" s="4"/>
      <c r="QH440" s="4"/>
      <c r="QI440" s="4"/>
      <c r="QJ440" s="4"/>
      <c r="QK440" s="4"/>
      <c r="QL440" s="4"/>
      <c r="QM440" s="4"/>
      <c r="QN440" s="4"/>
      <c r="QO440" s="4"/>
      <c r="QP440" s="4"/>
      <c r="QQ440" s="4"/>
      <c r="QR440" s="4"/>
      <c r="QS440" s="4"/>
      <c r="QT440" s="4"/>
      <c r="QU440" s="4"/>
      <c r="QV440" s="4"/>
      <c r="QW440" s="4"/>
      <c r="QX440" s="4"/>
      <c r="QY440" s="4"/>
      <c r="QZ440" s="4"/>
      <c r="RA440" s="4"/>
      <c r="RB440" s="4"/>
      <c r="RC440" s="4"/>
      <c r="RD440" s="4"/>
      <c r="RE440" s="4"/>
      <c r="RF440" s="4"/>
      <c r="RG440" s="4"/>
      <c r="RH440" s="4"/>
      <c r="RI440" s="4"/>
      <c r="RJ440" s="4"/>
      <c r="RK440" s="4"/>
      <c r="RL440" s="4"/>
      <c r="RM440" s="4"/>
      <c r="RN440" s="4"/>
      <c r="RO440" s="4"/>
      <c r="RP440" s="4"/>
      <c r="RQ440" s="4"/>
      <c r="RR440" s="4"/>
      <c r="RS440" s="4"/>
      <c r="RT440" s="4"/>
      <c r="RU440" s="4"/>
      <c r="RV440" s="4"/>
      <c r="RW440" s="4"/>
      <c r="RX440" s="4"/>
      <c r="RY440" s="4"/>
      <c r="RZ440" s="4"/>
      <c r="SA440" s="4"/>
      <c r="SB440" s="4"/>
      <c r="SC440" s="4"/>
      <c r="SD440" s="4"/>
      <c r="SE440" s="4"/>
      <c r="SF440" s="4"/>
      <c r="SG440" s="4"/>
      <c r="SH440" s="4"/>
      <c r="SI440" s="4"/>
      <c r="SJ440" s="4"/>
      <c r="SK440" s="4"/>
      <c r="SL440" s="4"/>
      <c r="SM440" s="4"/>
      <c r="SN440" s="4"/>
      <c r="SO440" s="4"/>
      <c r="SP440" s="4"/>
      <c r="SQ440" s="4"/>
      <c r="SR440" s="4"/>
      <c r="SS440" s="4"/>
      <c r="ST440" s="4"/>
      <c r="SU440" s="4"/>
      <c r="SV440" s="4"/>
      <c r="SW440" s="4"/>
      <c r="SX440" s="4"/>
      <c r="SY440" s="4"/>
      <c r="SZ440" s="4"/>
      <c r="TA440" s="4"/>
      <c r="TB440" s="4"/>
      <c r="TC440" s="4"/>
      <c r="TD440" s="4"/>
      <c r="TE440" s="4"/>
      <c r="TF440" s="4"/>
      <c r="TG440" s="4"/>
      <c r="TH440" s="4"/>
      <c r="TI440" s="4"/>
      <c r="TJ440" s="4"/>
      <c r="TK440" s="4"/>
      <c r="TL440" s="4"/>
      <c r="TM440" s="4"/>
      <c r="TN440" s="4"/>
    </row>
    <row r="441" spans="4:534" x14ac:dyDescent="0.35">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c r="RW441" s="4"/>
      <c r="RX441" s="4"/>
      <c r="RY441" s="4"/>
      <c r="RZ441" s="4"/>
      <c r="SA441" s="4"/>
      <c r="SB441" s="4"/>
      <c r="SC441" s="4"/>
      <c r="SD441" s="4"/>
      <c r="SE441" s="4"/>
      <c r="SF441" s="4"/>
      <c r="SG441" s="4"/>
      <c r="SH441" s="4"/>
      <c r="SI441" s="4"/>
      <c r="SJ441" s="4"/>
      <c r="SK441" s="4"/>
      <c r="SL441" s="4"/>
      <c r="SM441" s="4"/>
      <c r="SN441" s="4"/>
      <c r="SO441" s="4"/>
      <c r="SP441" s="4"/>
      <c r="SQ441" s="4"/>
      <c r="SR441" s="4"/>
      <c r="SS441" s="4"/>
      <c r="ST441" s="4"/>
      <c r="SU441" s="4"/>
      <c r="SV441" s="4"/>
      <c r="SW441" s="4"/>
      <c r="SX441" s="4"/>
      <c r="SY441" s="4"/>
      <c r="SZ441" s="4"/>
      <c r="TA441" s="4"/>
      <c r="TB441" s="4"/>
      <c r="TC441" s="4"/>
      <c r="TD441" s="4"/>
      <c r="TE441" s="4"/>
      <c r="TF441" s="4"/>
      <c r="TG441" s="4"/>
      <c r="TH441" s="4"/>
      <c r="TI441" s="4"/>
      <c r="TJ441" s="4"/>
      <c r="TK441" s="4"/>
      <c r="TL441" s="4"/>
      <c r="TM441" s="4"/>
      <c r="TN441" s="4"/>
    </row>
    <row r="442" spans="4:534" x14ac:dyDescent="0.35">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c r="NB442" s="4"/>
      <c r="NC442" s="4"/>
      <c r="ND442" s="4"/>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c r="OH442" s="4"/>
      <c r="OI442" s="4"/>
      <c r="OJ442" s="4"/>
      <c r="OK442" s="4"/>
      <c r="OL442" s="4"/>
      <c r="OM442" s="4"/>
      <c r="ON442" s="4"/>
      <c r="OO442" s="4"/>
      <c r="OP442" s="4"/>
      <c r="OQ442" s="4"/>
      <c r="OR442" s="4"/>
      <c r="OS442" s="4"/>
      <c r="OT442" s="4"/>
      <c r="OU442" s="4"/>
      <c r="OV442" s="4"/>
      <c r="OW442" s="4"/>
      <c r="OX442" s="4"/>
      <c r="OY442" s="4"/>
      <c r="OZ442" s="4"/>
      <c r="PA442" s="4"/>
      <c r="PB442" s="4"/>
      <c r="PC442" s="4"/>
      <c r="PD442" s="4"/>
      <c r="PE442" s="4"/>
      <c r="PF442" s="4"/>
      <c r="PG442" s="4"/>
      <c r="PH442" s="4"/>
      <c r="PI442" s="4"/>
      <c r="PJ442" s="4"/>
      <c r="PK442" s="4"/>
      <c r="PL442" s="4"/>
      <c r="PM442" s="4"/>
      <c r="PN442" s="4"/>
      <c r="PO442" s="4"/>
      <c r="PP442" s="4"/>
      <c r="PQ442" s="4"/>
      <c r="PR442" s="4"/>
      <c r="PS442" s="4"/>
      <c r="PT442" s="4"/>
      <c r="PU442" s="4"/>
      <c r="PV442" s="4"/>
      <c r="PW442" s="4"/>
      <c r="PX442" s="4"/>
      <c r="PY442" s="4"/>
      <c r="PZ442" s="4"/>
      <c r="QA442" s="4"/>
      <c r="QB442" s="4"/>
      <c r="QC442" s="4"/>
      <c r="QD442" s="4"/>
      <c r="QE442" s="4"/>
      <c r="QF442" s="4"/>
      <c r="QG442" s="4"/>
      <c r="QH442" s="4"/>
      <c r="QI442" s="4"/>
      <c r="QJ442" s="4"/>
      <c r="QK442" s="4"/>
      <c r="QL442" s="4"/>
      <c r="QM442" s="4"/>
      <c r="QN442" s="4"/>
      <c r="QO442" s="4"/>
      <c r="QP442" s="4"/>
      <c r="QQ442" s="4"/>
      <c r="QR442" s="4"/>
      <c r="QS442" s="4"/>
      <c r="QT442" s="4"/>
      <c r="QU442" s="4"/>
      <c r="QV442" s="4"/>
      <c r="QW442" s="4"/>
      <c r="QX442" s="4"/>
      <c r="QY442" s="4"/>
      <c r="QZ442" s="4"/>
      <c r="RA442" s="4"/>
      <c r="RB442" s="4"/>
      <c r="RC442" s="4"/>
      <c r="RD442" s="4"/>
      <c r="RE442" s="4"/>
      <c r="RF442" s="4"/>
      <c r="RG442" s="4"/>
      <c r="RH442" s="4"/>
      <c r="RI442" s="4"/>
      <c r="RJ442" s="4"/>
      <c r="RK442" s="4"/>
      <c r="RL442" s="4"/>
      <c r="RM442" s="4"/>
      <c r="RN442" s="4"/>
      <c r="RO442" s="4"/>
      <c r="RP442" s="4"/>
      <c r="RQ442" s="4"/>
      <c r="RR442" s="4"/>
      <c r="RS442" s="4"/>
      <c r="RT442" s="4"/>
      <c r="RU442" s="4"/>
      <c r="RV442" s="4"/>
      <c r="RW442" s="4"/>
      <c r="RX442" s="4"/>
      <c r="RY442" s="4"/>
      <c r="RZ442" s="4"/>
      <c r="SA442" s="4"/>
      <c r="SB442" s="4"/>
      <c r="SC442" s="4"/>
      <c r="SD442" s="4"/>
      <c r="SE442" s="4"/>
      <c r="SF442" s="4"/>
      <c r="SG442" s="4"/>
      <c r="SH442" s="4"/>
      <c r="SI442" s="4"/>
      <c r="SJ442" s="4"/>
      <c r="SK442" s="4"/>
      <c r="SL442" s="4"/>
      <c r="SM442" s="4"/>
      <c r="SN442" s="4"/>
      <c r="SO442" s="4"/>
      <c r="SP442" s="4"/>
      <c r="SQ442" s="4"/>
      <c r="SR442" s="4"/>
      <c r="SS442" s="4"/>
      <c r="ST442" s="4"/>
      <c r="SU442" s="4"/>
      <c r="SV442" s="4"/>
      <c r="SW442" s="4"/>
      <c r="SX442" s="4"/>
      <c r="SY442" s="4"/>
      <c r="SZ442" s="4"/>
      <c r="TA442" s="4"/>
      <c r="TB442" s="4"/>
      <c r="TC442" s="4"/>
      <c r="TD442" s="4"/>
      <c r="TE442" s="4"/>
      <c r="TF442" s="4"/>
      <c r="TG442" s="4"/>
      <c r="TH442" s="4"/>
      <c r="TI442" s="4"/>
      <c r="TJ442" s="4"/>
      <c r="TK442" s="4"/>
      <c r="TL442" s="4"/>
      <c r="TM442" s="4"/>
      <c r="TN442" s="4"/>
    </row>
    <row r="443" spans="4:534" x14ac:dyDescent="0.35">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c r="OH443" s="4"/>
      <c r="OI443" s="4"/>
      <c r="OJ443" s="4"/>
      <c r="OK443" s="4"/>
      <c r="OL443" s="4"/>
      <c r="OM443" s="4"/>
      <c r="ON443" s="4"/>
      <c r="OO443" s="4"/>
      <c r="OP443" s="4"/>
      <c r="OQ443" s="4"/>
      <c r="OR443" s="4"/>
      <c r="OS443" s="4"/>
      <c r="OT443" s="4"/>
      <c r="OU443" s="4"/>
      <c r="OV443" s="4"/>
      <c r="OW443" s="4"/>
      <c r="OX443" s="4"/>
      <c r="OY443" s="4"/>
      <c r="OZ443" s="4"/>
      <c r="PA443" s="4"/>
      <c r="PB443" s="4"/>
      <c r="PC443" s="4"/>
      <c r="PD443" s="4"/>
      <c r="PE443" s="4"/>
      <c r="PF443" s="4"/>
      <c r="PG443" s="4"/>
      <c r="PH443" s="4"/>
      <c r="PI443" s="4"/>
      <c r="PJ443" s="4"/>
      <c r="PK443" s="4"/>
      <c r="PL443" s="4"/>
      <c r="PM443" s="4"/>
      <c r="PN443" s="4"/>
      <c r="PO443" s="4"/>
      <c r="PP443" s="4"/>
      <c r="PQ443" s="4"/>
      <c r="PR443" s="4"/>
      <c r="PS443" s="4"/>
      <c r="PT443" s="4"/>
      <c r="PU443" s="4"/>
      <c r="PV443" s="4"/>
      <c r="PW443" s="4"/>
      <c r="PX443" s="4"/>
      <c r="PY443" s="4"/>
      <c r="PZ443" s="4"/>
      <c r="QA443" s="4"/>
      <c r="QB443" s="4"/>
      <c r="QC443" s="4"/>
      <c r="QD443" s="4"/>
      <c r="QE443" s="4"/>
      <c r="QF443" s="4"/>
      <c r="QG443" s="4"/>
      <c r="QH443" s="4"/>
      <c r="QI443" s="4"/>
      <c r="QJ443" s="4"/>
      <c r="QK443" s="4"/>
      <c r="QL443" s="4"/>
      <c r="QM443" s="4"/>
      <c r="QN443" s="4"/>
      <c r="QO443" s="4"/>
      <c r="QP443" s="4"/>
      <c r="QQ443" s="4"/>
      <c r="QR443" s="4"/>
      <c r="QS443" s="4"/>
      <c r="QT443" s="4"/>
      <c r="QU443" s="4"/>
      <c r="QV443" s="4"/>
      <c r="QW443" s="4"/>
      <c r="QX443" s="4"/>
      <c r="QY443" s="4"/>
      <c r="QZ443" s="4"/>
      <c r="RA443" s="4"/>
      <c r="RB443" s="4"/>
      <c r="RC443" s="4"/>
      <c r="RD443" s="4"/>
      <c r="RE443" s="4"/>
      <c r="RF443" s="4"/>
      <c r="RG443" s="4"/>
      <c r="RH443" s="4"/>
      <c r="RI443" s="4"/>
      <c r="RJ443" s="4"/>
      <c r="RK443" s="4"/>
      <c r="RL443" s="4"/>
      <c r="RM443" s="4"/>
      <c r="RN443" s="4"/>
      <c r="RO443" s="4"/>
      <c r="RP443" s="4"/>
      <c r="RQ443" s="4"/>
      <c r="RR443" s="4"/>
      <c r="RS443" s="4"/>
      <c r="RT443" s="4"/>
      <c r="RU443" s="4"/>
      <c r="RV443" s="4"/>
      <c r="RW443" s="4"/>
      <c r="RX443" s="4"/>
      <c r="RY443" s="4"/>
      <c r="RZ443" s="4"/>
      <c r="SA443" s="4"/>
      <c r="SB443" s="4"/>
      <c r="SC443" s="4"/>
      <c r="SD443" s="4"/>
      <c r="SE443" s="4"/>
      <c r="SF443" s="4"/>
      <c r="SG443" s="4"/>
      <c r="SH443" s="4"/>
      <c r="SI443" s="4"/>
      <c r="SJ443" s="4"/>
      <c r="SK443" s="4"/>
      <c r="SL443" s="4"/>
      <c r="SM443" s="4"/>
      <c r="SN443" s="4"/>
      <c r="SO443" s="4"/>
      <c r="SP443" s="4"/>
      <c r="SQ443" s="4"/>
      <c r="SR443" s="4"/>
      <c r="SS443" s="4"/>
      <c r="ST443" s="4"/>
      <c r="SU443" s="4"/>
      <c r="SV443" s="4"/>
      <c r="SW443" s="4"/>
      <c r="SX443" s="4"/>
      <c r="SY443" s="4"/>
      <c r="SZ443" s="4"/>
      <c r="TA443" s="4"/>
      <c r="TB443" s="4"/>
      <c r="TC443" s="4"/>
      <c r="TD443" s="4"/>
      <c r="TE443" s="4"/>
      <c r="TF443" s="4"/>
      <c r="TG443" s="4"/>
      <c r="TH443" s="4"/>
      <c r="TI443" s="4"/>
      <c r="TJ443" s="4"/>
      <c r="TK443" s="4"/>
      <c r="TL443" s="4"/>
      <c r="TM443" s="4"/>
      <c r="TN443" s="4"/>
    </row>
    <row r="444" spans="4:534" x14ac:dyDescent="0.35">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c r="NB444" s="4"/>
      <c r="NC444" s="4"/>
      <c r="ND444" s="4"/>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c r="OH444" s="4"/>
      <c r="OI444" s="4"/>
      <c r="OJ444" s="4"/>
      <c r="OK444" s="4"/>
      <c r="OL444" s="4"/>
      <c r="OM444" s="4"/>
      <c r="ON444" s="4"/>
      <c r="OO444" s="4"/>
      <c r="OP444" s="4"/>
      <c r="OQ444" s="4"/>
      <c r="OR444" s="4"/>
      <c r="OS444" s="4"/>
      <c r="OT444" s="4"/>
      <c r="OU444" s="4"/>
      <c r="OV444" s="4"/>
      <c r="OW444" s="4"/>
      <c r="OX444" s="4"/>
      <c r="OY444" s="4"/>
      <c r="OZ444" s="4"/>
      <c r="PA444" s="4"/>
      <c r="PB444" s="4"/>
      <c r="PC444" s="4"/>
      <c r="PD444" s="4"/>
      <c r="PE444" s="4"/>
      <c r="PF444" s="4"/>
      <c r="PG444" s="4"/>
      <c r="PH444" s="4"/>
      <c r="PI444" s="4"/>
      <c r="PJ444" s="4"/>
      <c r="PK444" s="4"/>
      <c r="PL444" s="4"/>
      <c r="PM444" s="4"/>
      <c r="PN444" s="4"/>
      <c r="PO444" s="4"/>
      <c r="PP444" s="4"/>
      <c r="PQ444" s="4"/>
      <c r="PR444" s="4"/>
      <c r="PS444" s="4"/>
      <c r="PT444" s="4"/>
      <c r="PU444" s="4"/>
      <c r="PV444" s="4"/>
      <c r="PW444" s="4"/>
      <c r="PX444" s="4"/>
      <c r="PY444" s="4"/>
      <c r="PZ444" s="4"/>
      <c r="QA444" s="4"/>
      <c r="QB444" s="4"/>
      <c r="QC444" s="4"/>
      <c r="QD444" s="4"/>
      <c r="QE444" s="4"/>
      <c r="QF444" s="4"/>
      <c r="QG444" s="4"/>
      <c r="QH444" s="4"/>
      <c r="QI444" s="4"/>
      <c r="QJ444" s="4"/>
      <c r="QK444" s="4"/>
      <c r="QL444" s="4"/>
      <c r="QM444" s="4"/>
      <c r="QN444" s="4"/>
      <c r="QO444" s="4"/>
      <c r="QP444" s="4"/>
      <c r="QQ444" s="4"/>
      <c r="QR444" s="4"/>
      <c r="QS444" s="4"/>
      <c r="QT444" s="4"/>
      <c r="QU444" s="4"/>
      <c r="QV444" s="4"/>
      <c r="QW444" s="4"/>
      <c r="QX444" s="4"/>
      <c r="QY444" s="4"/>
      <c r="QZ444" s="4"/>
      <c r="RA444" s="4"/>
      <c r="RB444" s="4"/>
      <c r="RC444" s="4"/>
      <c r="RD444" s="4"/>
      <c r="RE444" s="4"/>
      <c r="RF444" s="4"/>
      <c r="RG444" s="4"/>
      <c r="RH444" s="4"/>
      <c r="RI444" s="4"/>
      <c r="RJ444" s="4"/>
      <c r="RK444" s="4"/>
      <c r="RL444" s="4"/>
      <c r="RM444" s="4"/>
      <c r="RN444" s="4"/>
      <c r="RO444" s="4"/>
      <c r="RP444" s="4"/>
      <c r="RQ444" s="4"/>
      <c r="RR444" s="4"/>
      <c r="RS444" s="4"/>
      <c r="RT444" s="4"/>
      <c r="RU444" s="4"/>
      <c r="RV444" s="4"/>
      <c r="RW444" s="4"/>
      <c r="RX444" s="4"/>
      <c r="RY444" s="4"/>
      <c r="RZ444" s="4"/>
      <c r="SA444" s="4"/>
      <c r="SB444" s="4"/>
      <c r="SC444" s="4"/>
      <c r="SD444" s="4"/>
      <c r="SE444" s="4"/>
      <c r="SF444" s="4"/>
      <c r="SG444" s="4"/>
      <c r="SH444" s="4"/>
      <c r="SI444" s="4"/>
      <c r="SJ444" s="4"/>
      <c r="SK444" s="4"/>
      <c r="SL444" s="4"/>
      <c r="SM444" s="4"/>
      <c r="SN444" s="4"/>
      <c r="SO444" s="4"/>
      <c r="SP444" s="4"/>
      <c r="SQ444" s="4"/>
      <c r="SR444" s="4"/>
      <c r="SS444" s="4"/>
      <c r="ST444" s="4"/>
      <c r="SU444" s="4"/>
      <c r="SV444" s="4"/>
      <c r="SW444" s="4"/>
      <c r="SX444" s="4"/>
      <c r="SY444" s="4"/>
      <c r="SZ444" s="4"/>
      <c r="TA444" s="4"/>
      <c r="TB444" s="4"/>
      <c r="TC444" s="4"/>
      <c r="TD444" s="4"/>
      <c r="TE444" s="4"/>
      <c r="TF444" s="4"/>
      <c r="TG444" s="4"/>
      <c r="TH444" s="4"/>
      <c r="TI444" s="4"/>
      <c r="TJ444" s="4"/>
      <c r="TK444" s="4"/>
      <c r="TL444" s="4"/>
      <c r="TM444" s="4"/>
      <c r="TN444" s="4"/>
    </row>
    <row r="445" spans="4:534" x14ac:dyDescent="0.35">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c r="KN445" s="4"/>
      <c r="KO445" s="4"/>
      <c r="KP445" s="4"/>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c r="LT445" s="4"/>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c r="NB445" s="4"/>
      <c r="NC445" s="4"/>
      <c r="ND445" s="4"/>
      <c r="NE445" s="4"/>
      <c r="NF445" s="4"/>
      <c r="NG445" s="4"/>
      <c r="NH445" s="4"/>
      <c r="NI445" s="4"/>
      <c r="NJ445" s="4"/>
      <c r="NK445" s="4"/>
      <c r="NL445" s="4"/>
      <c r="NM445" s="4"/>
      <c r="NN445" s="4"/>
      <c r="NO445" s="4"/>
      <c r="NP445" s="4"/>
      <c r="NQ445" s="4"/>
      <c r="NR445" s="4"/>
      <c r="NS445" s="4"/>
      <c r="NT445" s="4"/>
      <c r="NU445" s="4"/>
      <c r="NV445" s="4"/>
      <c r="NW445" s="4"/>
      <c r="NX445" s="4"/>
      <c r="NY445" s="4"/>
      <c r="NZ445" s="4"/>
      <c r="OA445" s="4"/>
      <c r="OB445" s="4"/>
      <c r="OC445" s="4"/>
      <c r="OD445" s="4"/>
      <c r="OE445" s="4"/>
      <c r="OF445" s="4"/>
      <c r="OG445" s="4"/>
      <c r="OH445" s="4"/>
      <c r="OI445" s="4"/>
      <c r="OJ445" s="4"/>
      <c r="OK445" s="4"/>
      <c r="OL445" s="4"/>
      <c r="OM445" s="4"/>
      <c r="ON445" s="4"/>
      <c r="OO445" s="4"/>
      <c r="OP445" s="4"/>
      <c r="OQ445" s="4"/>
      <c r="OR445" s="4"/>
      <c r="OS445" s="4"/>
      <c r="OT445" s="4"/>
      <c r="OU445" s="4"/>
      <c r="OV445" s="4"/>
      <c r="OW445" s="4"/>
      <c r="OX445" s="4"/>
      <c r="OY445" s="4"/>
      <c r="OZ445" s="4"/>
      <c r="PA445" s="4"/>
      <c r="PB445" s="4"/>
      <c r="PC445" s="4"/>
      <c r="PD445" s="4"/>
      <c r="PE445" s="4"/>
      <c r="PF445" s="4"/>
      <c r="PG445" s="4"/>
      <c r="PH445" s="4"/>
      <c r="PI445" s="4"/>
      <c r="PJ445" s="4"/>
      <c r="PK445" s="4"/>
      <c r="PL445" s="4"/>
      <c r="PM445" s="4"/>
      <c r="PN445" s="4"/>
      <c r="PO445" s="4"/>
      <c r="PP445" s="4"/>
      <c r="PQ445" s="4"/>
      <c r="PR445" s="4"/>
      <c r="PS445" s="4"/>
      <c r="PT445" s="4"/>
      <c r="PU445" s="4"/>
      <c r="PV445" s="4"/>
      <c r="PW445" s="4"/>
      <c r="PX445" s="4"/>
      <c r="PY445" s="4"/>
      <c r="PZ445" s="4"/>
      <c r="QA445" s="4"/>
      <c r="QB445" s="4"/>
      <c r="QC445" s="4"/>
      <c r="QD445" s="4"/>
      <c r="QE445" s="4"/>
      <c r="QF445" s="4"/>
      <c r="QG445" s="4"/>
      <c r="QH445" s="4"/>
      <c r="QI445" s="4"/>
      <c r="QJ445" s="4"/>
      <c r="QK445" s="4"/>
      <c r="QL445" s="4"/>
      <c r="QM445" s="4"/>
      <c r="QN445" s="4"/>
      <c r="QO445" s="4"/>
      <c r="QP445" s="4"/>
      <c r="QQ445" s="4"/>
      <c r="QR445" s="4"/>
      <c r="QS445" s="4"/>
      <c r="QT445" s="4"/>
      <c r="QU445" s="4"/>
      <c r="QV445" s="4"/>
      <c r="QW445" s="4"/>
      <c r="QX445" s="4"/>
      <c r="QY445" s="4"/>
      <c r="QZ445" s="4"/>
      <c r="RA445" s="4"/>
      <c r="RB445" s="4"/>
      <c r="RC445" s="4"/>
      <c r="RD445" s="4"/>
      <c r="RE445" s="4"/>
      <c r="RF445" s="4"/>
      <c r="RG445" s="4"/>
      <c r="RH445" s="4"/>
      <c r="RI445" s="4"/>
      <c r="RJ445" s="4"/>
      <c r="RK445" s="4"/>
      <c r="RL445" s="4"/>
      <c r="RM445" s="4"/>
      <c r="RN445" s="4"/>
      <c r="RO445" s="4"/>
      <c r="RP445" s="4"/>
      <c r="RQ445" s="4"/>
      <c r="RR445" s="4"/>
      <c r="RS445" s="4"/>
      <c r="RT445" s="4"/>
      <c r="RU445" s="4"/>
      <c r="RV445" s="4"/>
      <c r="RW445" s="4"/>
      <c r="RX445" s="4"/>
      <c r="RY445" s="4"/>
      <c r="RZ445" s="4"/>
      <c r="SA445" s="4"/>
      <c r="SB445" s="4"/>
      <c r="SC445" s="4"/>
      <c r="SD445" s="4"/>
      <c r="SE445" s="4"/>
      <c r="SF445" s="4"/>
      <c r="SG445" s="4"/>
      <c r="SH445" s="4"/>
      <c r="SI445" s="4"/>
      <c r="SJ445" s="4"/>
      <c r="SK445" s="4"/>
      <c r="SL445" s="4"/>
      <c r="SM445" s="4"/>
      <c r="SN445" s="4"/>
      <c r="SO445" s="4"/>
      <c r="SP445" s="4"/>
      <c r="SQ445" s="4"/>
      <c r="SR445" s="4"/>
      <c r="SS445" s="4"/>
      <c r="ST445" s="4"/>
      <c r="SU445" s="4"/>
      <c r="SV445" s="4"/>
      <c r="SW445" s="4"/>
      <c r="SX445" s="4"/>
      <c r="SY445" s="4"/>
      <c r="SZ445" s="4"/>
      <c r="TA445" s="4"/>
      <c r="TB445" s="4"/>
      <c r="TC445" s="4"/>
      <c r="TD445" s="4"/>
      <c r="TE445" s="4"/>
      <c r="TF445" s="4"/>
      <c r="TG445" s="4"/>
      <c r="TH445" s="4"/>
      <c r="TI445" s="4"/>
      <c r="TJ445" s="4"/>
      <c r="TK445" s="4"/>
      <c r="TL445" s="4"/>
      <c r="TM445" s="4"/>
      <c r="TN445" s="4"/>
    </row>
    <row r="446" spans="4:534" x14ac:dyDescent="0.35">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c r="OH446" s="4"/>
      <c r="OI446" s="4"/>
      <c r="OJ446" s="4"/>
      <c r="OK446" s="4"/>
      <c r="OL446" s="4"/>
      <c r="OM446" s="4"/>
      <c r="ON446" s="4"/>
      <c r="OO446" s="4"/>
      <c r="OP446" s="4"/>
      <c r="OQ446" s="4"/>
      <c r="OR446" s="4"/>
      <c r="OS446" s="4"/>
      <c r="OT446" s="4"/>
      <c r="OU446" s="4"/>
      <c r="OV446" s="4"/>
      <c r="OW446" s="4"/>
      <c r="OX446" s="4"/>
      <c r="OY446" s="4"/>
      <c r="OZ446" s="4"/>
      <c r="PA446" s="4"/>
      <c r="PB446" s="4"/>
      <c r="PC446" s="4"/>
      <c r="PD446" s="4"/>
      <c r="PE446" s="4"/>
      <c r="PF446" s="4"/>
      <c r="PG446" s="4"/>
      <c r="PH446" s="4"/>
      <c r="PI446" s="4"/>
      <c r="PJ446" s="4"/>
      <c r="PK446" s="4"/>
      <c r="PL446" s="4"/>
      <c r="PM446" s="4"/>
      <c r="PN446" s="4"/>
      <c r="PO446" s="4"/>
      <c r="PP446" s="4"/>
      <c r="PQ446" s="4"/>
      <c r="PR446" s="4"/>
      <c r="PS446" s="4"/>
      <c r="PT446" s="4"/>
      <c r="PU446" s="4"/>
      <c r="PV446" s="4"/>
      <c r="PW446" s="4"/>
      <c r="PX446" s="4"/>
      <c r="PY446" s="4"/>
      <c r="PZ446" s="4"/>
      <c r="QA446" s="4"/>
      <c r="QB446" s="4"/>
      <c r="QC446" s="4"/>
      <c r="QD446" s="4"/>
      <c r="QE446" s="4"/>
      <c r="QF446" s="4"/>
      <c r="QG446" s="4"/>
      <c r="QH446" s="4"/>
      <c r="QI446" s="4"/>
      <c r="QJ446" s="4"/>
      <c r="QK446" s="4"/>
      <c r="QL446" s="4"/>
      <c r="QM446" s="4"/>
      <c r="QN446" s="4"/>
      <c r="QO446" s="4"/>
      <c r="QP446" s="4"/>
      <c r="QQ446" s="4"/>
      <c r="QR446" s="4"/>
      <c r="QS446" s="4"/>
      <c r="QT446" s="4"/>
      <c r="QU446" s="4"/>
      <c r="QV446" s="4"/>
      <c r="QW446" s="4"/>
      <c r="QX446" s="4"/>
      <c r="QY446" s="4"/>
      <c r="QZ446" s="4"/>
      <c r="RA446" s="4"/>
      <c r="RB446" s="4"/>
      <c r="RC446" s="4"/>
      <c r="RD446" s="4"/>
      <c r="RE446" s="4"/>
      <c r="RF446" s="4"/>
      <c r="RG446" s="4"/>
      <c r="RH446" s="4"/>
      <c r="RI446" s="4"/>
      <c r="RJ446" s="4"/>
      <c r="RK446" s="4"/>
      <c r="RL446" s="4"/>
      <c r="RM446" s="4"/>
      <c r="RN446" s="4"/>
      <c r="RO446" s="4"/>
      <c r="RP446" s="4"/>
      <c r="RQ446" s="4"/>
      <c r="RR446" s="4"/>
      <c r="RS446" s="4"/>
      <c r="RT446" s="4"/>
      <c r="RU446" s="4"/>
      <c r="RV446" s="4"/>
      <c r="RW446" s="4"/>
      <c r="RX446" s="4"/>
      <c r="RY446" s="4"/>
      <c r="RZ446" s="4"/>
      <c r="SA446" s="4"/>
      <c r="SB446" s="4"/>
      <c r="SC446" s="4"/>
      <c r="SD446" s="4"/>
      <c r="SE446" s="4"/>
      <c r="SF446" s="4"/>
      <c r="SG446" s="4"/>
      <c r="SH446" s="4"/>
      <c r="SI446" s="4"/>
      <c r="SJ446" s="4"/>
      <c r="SK446" s="4"/>
      <c r="SL446" s="4"/>
      <c r="SM446" s="4"/>
      <c r="SN446" s="4"/>
      <c r="SO446" s="4"/>
      <c r="SP446" s="4"/>
      <c r="SQ446" s="4"/>
      <c r="SR446" s="4"/>
      <c r="SS446" s="4"/>
      <c r="ST446" s="4"/>
      <c r="SU446" s="4"/>
      <c r="SV446" s="4"/>
      <c r="SW446" s="4"/>
      <c r="SX446" s="4"/>
      <c r="SY446" s="4"/>
      <c r="SZ446" s="4"/>
      <c r="TA446" s="4"/>
      <c r="TB446" s="4"/>
      <c r="TC446" s="4"/>
      <c r="TD446" s="4"/>
      <c r="TE446" s="4"/>
      <c r="TF446" s="4"/>
      <c r="TG446" s="4"/>
      <c r="TH446" s="4"/>
      <c r="TI446" s="4"/>
      <c r="TJ446" s="4"/>
      <c r="TK446" s="4"/>
      <c r="TL446" s="4"/>
      <c r="TM446" s="4"/>
      <c r="TN446" s="4"/>
    </row>
    <row r="447" spans="4:534" x14ac:dyDescent="0.35">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c r="OV447" s="4"/>
      <c r="OW447" s="4"/>
      <c r="OX447" s="4"/>
      <c r="OY447" s="4"/>
      <c r="OZ447" s="4"/>
      <c r="PA447" s="4"/>
      <c r="PB447" s="4"/>
      <c r="PC447" s="4"/>
      <c r="PD447" s="4"/>
      <c r="PE447" s="4"/>
      <c r="PF447" s="4"/>
      <c r="PG447" s="4"/>
      <c r="PH447" s="4"/>
      <c r="PI447" s="4"/>
      <c r="PJ447" s="4"/>
      <c r="PK447" s="4"/>
      <c r="PL447" s="4"/>
      <c r="PM447" s="4"/>
      <c r="PN447" s="4"/>
      <c r="PO447" s="4"/>
      <c r="PP447" s="4"/>
      <c r="PQ447" s="4"/>
      <c r="PR447" s="4"/>
      <c r="PS447" s="4"/>
      <c r="PT447" s="4"/>
      <c r="PU447" s="4"/>
      <c r="PV447" s="4"/>
      <c r="PW447" s="4"/>
      <c r="PX447" s="4"/>
      <c r="PY447" s="4"/>
      <c r="PZ447" s="4"/>
      <c r="QA447" s="4"/>
      <c r="QB447" s="4"/>
      <c r="QC447" s="4"/>
      <c r="QD447" s="4"/>
      <c r="QE447" s="4"/>
      <c r="QF447" s="4"/>
      <c r="QG447" s="4"/>
      <c r="QH447" s="4"/>
      <c r="QI447" s="4"/>
      <c r="QJ447" s="4"/>
      <c r="QK447" s="4"/>
      <c r="QL447" s="4"/>
      <c r="QM447" s="4"/>
      <c r="QN447" s="4"/>
      <c r="QO447" s="4"/>
      <c r="QP447" s="4"/>
      <c r="QQ447" s="4"/>
      <c r="QR447" s="4"/>
      <c r="QS447" s="4"/>
      <c r="QT447" s="4"/>
      <c r="QU447" s="4"/>
      <c r="QV447" s="4"/>
      <c r="QW447" s="4"/>
      <c r="QX447" s="4"/>
      <c r="QY447" s="4"/>
      <c r="QZ447" s="4"/>
      <c r="RA447" s="4"/>
      <c r="RB447" s="4"/>
      <c r="RC447" s="4"/>
      <c r="RD447" s="4"/>
      <c r="RE447" s="4"/>
      <c r="RF447" s="4"/>
      <c r="RG447" s="4"/>
      <c r="RH447" s="4"/>
      <c r="RI447" s="4"/>
      <c r="RJ447" s="4"/>
      <c r="RK447" s="4"/>
      <c r="RL447" s="4"/>
      <c r="RM447" s="4"/>
      <c r="RN447" s="4"/>
      <c r="RO447" s="4"/>
      <c r="RP447" s="4"/>
      <c r="RQ447" s="4"/>
      <c r="RR447" s="4"/>
      <c r="RS447" s="4"/>
      <c r="RT447" s="4"/>
      <c r="RU447" s="4"/>
      <c r="RV447" s="4"/>
      <c r="RW447" s="4"/>
      <c r="RX447" s="4"/>
      <c r="RY447" s="4"/>
      <c r="RZ447" s="4"/>
      <c r="SA447" s="4"/>
      <c r="SB447" s="4"/>
      <c r="SC447" s="4"/>
      <c r="SD447" s="4"/>
      <c r="SE447" s="4"/>
      <c r="SF447" s="4"/>
      <c r="SG447" s="4"/>
      <c r="SH447" s="4"/>
      <c r="SI447" s="4"/>
      <c r="SJ447" s="4"/>
      <c r="SK447" s="4"/>
      <c r="SL447" s="4"/>
      <c r="SM447" s="4"/>
      <c r="SN447" s="4"/>
      <c r="SO447" s="4"/>
      <c r="SP447" s="4"/>
      <c r="SQ447" s="4"/>
      <c r="SR447" s="4"/>
      <c r="SS447" s="4"/>
      <c r="ST447" s="4"/>
      <c r="SU447" s="4"/>
      <c r="SV447" s="4"/>
      <c r="SW447" s="4"/>
      <c r="SX447" s="4"/>
      <c r="SY447" s="4"/>
      <c r="SZ447" s="4"/>
      <c r="TA447" s="4"/>
      <c r="TB447" s="4"/>
      <c r="TC447" s="4"/>
      <c r="TD447" s="4"/>
      <c r="TE447" s="4"/>
      <c r="TF447" s="4"/>
      <c r="TG447" s="4"/>
      <c r="TH447" s="4"/>
      <c r="TI447" s="4"/>
      <c r="TJ447" s="4"/>
      <c r="TK447" s="4"/>
      <c r="TL447" s="4"/>
      <c r="TM447" s="4"/>
      <c r="TN447" s="4"/>
    </row>
    <row r="448" spans="4:534" x14ac:dyDescent="0.35">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c r="NB448" s="4"/>
      <c r="NC448" s="4"/>
      <c r="ND448" s="4"/>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c r="OH448" s="4"/>
      <c r="OI448" s="4"/>
      <c r="OJ448" s="4"/>
      <c r="OK448" s="4"/>
      <c r="OL448" s="4"/>
      <c r="OM448" s="4"/>
      <c r="ON448" s="4"/>
      <c r="OO448" s="4"/>
      <c r="OP448" s="4"/>
      <c r="OQ448" s="4"/>
      <c r="OR448" s="4"/>
      <c r="OS448" s="4"/>
      <c r="OT448" s="4"/>
      <c r="OU448" s="4"/>
      <c r="OV448" s="4"/>
      <c r="OW448" s="4"/>
      <c r="OX448" s="4"/>
      <c r="OY448" s="4"/>
      <c r="OZ448" s="4"/>
      <c r="PA448" s="4"/>
      <c r="PB448" s="4"/>
      <c r="PC448" s="4"/>
      <c r="PD448" s="4"/>
      <c r="PE448" s="4"/>
      <c r="PF448" s="4"/>
      <c r="PG448" s="4"/>
      <c r="PH448" s="4"/>
      <c r="PI448" s="4"/>
      <c r="PJ448" s="4"/>
      <c r="PK448" s="4"/>
      <c r="PL448" s="4"/>
      <c r="PM448" s="4"/>
      <c r="PN448" s="4"/>
      <c r="PO448" s="4"/>
      <c r="PP448" s="4"/>
      <c r="PQ448" s="4"/>
      <c r="PR448" s="4"/>
      <c r="PS448" s="4"/>
      <c r="PT448" s="4"/>
      <c r="PU448" s="4"/>
      <c r="PV448" s="4"/>
      <c r="PW448" s="4"/>
      <c r="PX448" s="4"/>
      <c r="PY448" s="4"/>
      <c r="PZ448" s="4"/>
      <c r="QA448" s="4"/>
      <c r="QB448" s="4"/>
      <c r="QC448" s="4"/>
      <c r="QD448" s="4"/>
      <c r="QE448" s="4"/>
      <c r="QF448" s="4"/>
      <c r="QG448" s="4"/>
      <c r="QH448" s="4"/>
      <c r="QI448" s="4"/>
      <c r="QJ448" s="4"/>
      <c r="QK448" s="4"/>
      <c r="QL448" s="4"/>
      <c r="QM448" s="4"/>
      <c r="QN448" s="4"/>
      <c r="QO448" s="4"/>
      <c r="QP448" s="4"/>
      <c r="QQ448" s="4"/>
      <c r="QR448" s="4"/>
      <c r="QS448" s="4"/>
      <c r="QT448" s="4"/>
      <c r="QU448" s="4"/>
      <c r="QV448" s="4"/>
      <c r="QW448" s="4"/>
      <c r="QX448" s="4"/>
      <c r="QY448" s="4"/>
      <c r="QZ448" s="4"/>
      <c r="RA448" s="4"/>
      <c r="RB448" s="4"/>
      <c r="RC448" s="4"/>
      <c r="RD448" s="4"/>
      <c r="RE448" s="4"/>
      <c r="RF448" s="4"/>
      <c r="RG448" s="4"/>
      <c r="RH448" s="4"/>
      <c r="RI448" s="4"/>
      <c r="RJ448" s="4"/>
      <c r="RK448" s="4"/>
      <c r="RL448" s="4"/>
      <c r="RM448" s="4"/>
      <c r="RN448" s="4"/>
      <c r="RO448" s="4"/>
      <c r="RP448" s="4"/>
      <c r="RQ448" s="4"/>
      <c r="RR448" s="4"/>
      <c r="RS448" s="4"/>
      <c r="RT448" s="4"/>
      <c r="RU448" s="4"/>
      <c r="RV448" s="4"/>
      <c r="RW448" s="4"/>
      <c r="RX448" s="4"/>
      <c r="RY448" s="4"/>
      <c r="RZ448" s="4"/>
      <c r="SA448" s="4"/>
      <c r="SB448" s="4"/>
      <c r="SC448" s="4"/>
      <c r="SD448" s="4"/>
      <c r="SE448" s="4"/>
      <c r="SF448" s="4"/>
      <c r="SG448" s="4"/>
      <c r="SH448" s="4"/>
      <c r="SI448" s="4"/>
      <c r="SJ448" s="4"/>
      <c r="SK448" s="4"/>
      <c r="SL448" s="4"/>
      <c r="SM448" s="4"/>
      <c r="SN448" s="4"/>
      <c r="SO448" s="4"/>
      <c r="SP448" s="4"/>
      <c r="SQ448" s="4"/>
      <c r="SR448" s="4"/>
      <c r="SS448" s="4"/>
      <c r="ST448" s="4"/>
      <c r="SU448" s="4"/>
      <c r="SV448" s="4"/>
      <c r="SW448" s="4"/>
      <c r="SX448" s="4"/>
      <c r="SY448" s="4"/>
      <c r="SZ448" s="4"/>
      <c r="TA448" s="4"/>
      <c r="TB448" s="4"/>
      <c r="TC448" s="4"/>
      <c r="TD448" s="4"/>
      <c r="TE448" s="4"/>
      <c r="TF448" s="4"/>
      <c r="TG448" s="4"/>
      <c r="TH448" s="4"/>
      <c r="TI448" s="4"/>
      <c r="TJ448" s="4"/>
      <c r="TK448" s="4"/>
      <c r="TL448" s="4"/>
      <c r="TM448" s="4"/>
      <c r="TN448" s="4"/>
    </row>
    <row r="449" spans="4:534" x14ac:dyDescent="0.35">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c r="OU449" s="4"/>
      <c r="OV449" s="4"/>
      <c r="OW449" s="4"/>
      <c r="OX449" s="4"/>
      <c r="OY449" s="4"/>
      <c r="OZ449" s="4"/>
      <c r="PA449" s="4"/>
      <c r="PB449" s="4"/>
      <c r="PC449" s="4"/>
      <c r="PD449" s="4"/>
      <c r="PE449" s="4"/>
      <c r="PF449" s="4"/>
      <c r="PG449" s="4"/>
      <c r="PH449" s="4"/>
      <c r="PI449" s="4"/>
      <c r="PJ449" s="4"/>
      <c r="PK449" s="4"/>
      <c r="PL449" s="4"/>
      <c r="PM449" s="4"/>
      <c r="PN449" s="4"/>
      <c r="PO449" s="4"/>
      <c r="PP449" s="4"/>
      <c r="PQ449" s="4"/>
      <c r="PR449" s="4"/>
      <c r="PS449" s="4"/>
      <c r="PT449" s="4"/>
      <c r="PU449" s="4"/>
      <c r="PV449" s="4"/>
      <c r="PW449" s="4"/>
      <c r="PX449" s="4"/>
      <c r="PY449" s="4"/>
      <c r="PZ449" s="4"/>
      <c r="QA449" s="4"/>
      <c r="QB449" s="4"/>
      <c r="QC449" s="4"/>
      <c r="QD449" s="4"/>
      <c r="QE449" s="4"/>
      <c r="QF449" s="4"/>
      <c r="QG449" s="4"/>
      <c r="QH449" s="4"/>
      <c r="QI449" s="4"/>
      <c r="QJ449" s="4"/>
      <c r="QK449" s="4"/>
      <c r="QL449" s="4"/>
      <c r="QM449" s="4"/>
      <c r="QN449" s="4"/>
      <c r="QO449" s="4"/>
      <c r="QP449" s="4"/>
      <c r="QQ449" s="4"/>
      <c r="QR449" s="4"/>
      <c r="QS449" s="4"/>
      <c r="QT449" s="4"/>
      <c r="QU449" s="4"/>
      <c r="QV449" s="4"/>
      <c r="QW449" s="4"/>
      <c r="QX449" s="4"/>
      <c r="QY449" s="4"/>
      <c r="QZ449" s="4"/>
      <c r="RA449" s="4"/>
      <c r="RB449" s="4"/>
      <c r="RC449" s="4"/>
      <c r="RD449" s="4"/>
      <c r="RE449" s="4"/>
      <c r="RF449" s="4"/>
      <c r="RG449" s="4"/>
      <c r="RH449" s="4"/>
      <c r="RI449" s="4"/>
      <c r="RJ449" s="4"/>
      <c r="RK449" s="4"/>
      <c r="RL449" s="4"/>
      <c r="RM449" s="4"/>
      <c r="RN449" s="4"/>
      <c r="RO449" s="4"/>
      <c r="RP449" s="4"/>
      <c r="RQ449" s="4"/>
      <c r="RR449" s="4"/>
      <c r="RS449" s="4"/>
      <c r="RT449" s="4"/>
      <c r="RU449" s="4"/>
      <c r="RV449" s="4"/>
      <c r="RW449" s="4"/>
      <c r="RX449" s="4"/>
      <c r="RY449" s="4"/>
      <c r="RZ449" s="4"/>
      <c r="SA449" s="4"/>
      <c r="SB449" s="4"/>
      <c r="SC449" s="4"/>
      <c r="SD449" s="4"/>
      <c r="SE449" s="4"/>
      <c r="SF449" s="4"/>
      <c r="SG449" s="4"/>
      <c r="SH449" s="4"/>
      <c r="SI449" s="4"/>
      <c r="SJ449" s="4"/>
      <c r="SK449" s="4"/>
      <c r="SL449" s="4"/>
      <c r="SM449" s="4"/>
      <c r="SN449" s="4"/>
      <c r="SO449" s="4"/>
      <c r="SP449" s="4"/>
      <c r="SQ449" s="4"/>
      <c r="SR449" s="4"/>
      <c r="SS449" s="4"/>
      <c r="ST449" s="4"/>
      <c r="SU449" s="4"/>
      <c r="SV449" s="4"/>
      <c r="SW449" s="4"/>
      <c r="SX449" s="4"/>
      <c r="SY449" s="4"/>
      <c r="SZ449" s="4"/>
      <c r="TA449" s="4"/>
      <c r="TB449" s="4"/>
      <c r="TC449" s="4"/>
      <c r="TD449" s="4"/>
      <c r="TE449" s="4"/>
      <c r="TF449" s="4"/>
      <c r="TG449" s="4"/>
      <c r="TH449" s="4"/>
      <c r="TI449" s="4"/>
      <c r="TJ449" s="4"/>
      <c r="TK449" s="4"/>
      <c r="TL449" s="4"/>
      <c r="TM449" s="4"/>
      <c r="TN449" s="4"/>
    </row>
    <row r="450" spans="4:534" x14ac:dyDescent="0.35">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4"/>
      <c r="MV450" s="4"/>
      <c r="MW450" s="4"/>
      <c r="MX450" s="4"/>
      <c r="MY450" s="4"/>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c r="OH450" s="4"/>
      <c r="OI450" s="4"/>
      <c r="OJ450" s="4"/>
      <c r="OK450" s="4"/>
      <c r="OL450" s="4"/>
      <c r="OM450" s="4"/>
      <c r="ON450" s="4"/>
      <c r="OO450" s="4"/>
      <c r="OP450" s="4"/>
      <c r="OQ450" s="4"/>
      <c r="OR450" s="4"/>
      <c r="OS450" s="4"/>
      <c r="OT450" s="4"/>
      <c r="OU450" s="4"/>
      <c r="OV450" s="4"/>
      <c r="OW450" s="4"/>
      <c r="OX450" s="4"/>
      <c r="OY450" s="4"/>
      <c r="OZ450" s="4"/>
      <c r="PA450" s="4"/>
      <c r="PB450" s="4"/>
      <c r="PC450" s="4"/>
      <c r="PD450" s="4"/>
      <c r="PE450" s="4"/>
      <c r="PF450" s="4"/>
      <c r="PG450" s="4"/>
      <c r="PH450" s="4"/>
      <c r="PI450" s="4"/>
      <c r="PJ450" s="4"/>
      <c r="PK450" s="4"/>
      <c r="PL450" s="4"/>
      <c r="PM450" s="4"/>
      <c r="PN450" s="4"/>
      <c r="PO450" s="4"/>
      <c r="PP450" s="4"/>
      <c r="PQ450" s="4"/>
      <c r="PR450" s="4"/>
      <c r="PS450" s="4"/>
      <c r="PT450" s="4"/>
      <c r="PU450" s="4"/>
      <c r="PV450" s="4"/>
      <c r="PW450" s="4"/>
      <c r="PX450" s="4"/>
      <c r="PY450" s="4"/>
      <c r="PZ450" s="4"/>
      <c r="QA450" s="4"/>
      <c r="QB450" s="4"/>
      <c r="QC450" s="4"/>
      <c r="QD450" s="4"/>
      <c r="QE450" s="4"/>
      <c r="QF450" s="4"/>
      <c r="QG450" s="4"/>
      <c r="QH450" s="4"/>
      <c r="QI450" s="4"/>
      <c r="QJ450" s="4"/>
      <c r="QK450" s="4"/>
      <c r="QL450" s="4"/>
      <c r="QM450" s="4"/>
      <c r="QN450" s="4"/>
      <c r="QO450" s="4"/>
      <c r="QP450" s="4"/>
      <c r="QQ450" s="4"/>
      <c r="QR450" s="4"/>
      <c r="QS450" s="4"/>
      <c r="QT450" s="4"/>
      <c r="QU450" s="4"/>
      <c r="QV450" s="4"/>
      <c r="QW450" s="4"/>
      <c r="QX450" s="4"/>
      <c r="QY450" s="4"/>
      <c r="QZ450" s="4"/>
      <c r="RA450" s="4"/>
      <c r="RB450" s="4"/>
      <c r="RC450" s="4"/>
      <c r="RD450" s="4"/>
      <c r="RE450" s="4"/>
      <c r="RF450" s="4"/>
      <c r="RG450" s="4"/>
      <c r="RH450" s="4"/>
      <c r="RI450" s="4"/>
      <c r="RJ450" s="4"/>
      <c r="RK450" s="4"/>
      <c r="RL450" s="4"/>
      <c r="RM450" s="4"/>
      <c r="RN450" s="4"/>
      <c r="RO450" s="4"/>
      <c r="RP450" s="4"/>
      <c r="RQ450" s="4"/>
      <c r="RR450" s="4"/>
      <c r="RS450" s="4"/>
      <c r="RT450" s="4"/>
      <c r="RU450" s="4"/>
      <c r="RV450" s="4"/>
      <c r="RW450" s="4"/>
      <c r="RX450" s="4"/>
      <c r="RY450" s="4"/>
      <c r="RZ450" s="4"/>
      <c r="SA450" s="4"/>
      <c r="SB450" s="4"/>
      <c r="SC450" s="4"/>
      <c r="SD450" s="4"/>
      <c r="SE450" s="4"/>
      <c r="SF450" s="4"/>
      <c r="SG450" s="4"/>
      <c r="SH450" s="4"/>
      <c r="SI450" s="4"/>
      <c r="SJ450" s="4"/>
      <c r="SK450" s="4"/>
      <c r="SL450" s="4"/>
      <c r="SM450" s="4"/>
      <c r="SN450" s="4"/>
      <c r="SO450" s="4"/>
      <c r="SP450" s="4"/>
      <c r="SQ450" s="4"/>
      <c r="SR450" s="4"/>
      <c r="SS450" s="4"/>
      <c r="ST450" s="4"/>
      <c r="SU450" s="4"/>
      <c r="SV450" s="4"/>
      <c r="SW450" s="4"/>
      <c r="SX450" s="4"/>
      <c r="SY450" s="4"/>
      <c r="SZ450" s="4"/>
      <c r="TA450" s="4"/>
      <c r="TB450" s="4"/>
      <c r="TC450" s="4"/>
      <c r="TD450" s="4"/>
      <c r="TE450" s="4"/>
      <c r="TF450" s="4"/>
      <c r="TG450" s="4"/>
      <c r="TH450" s="4"/>
      <c r="TI450" s="4"/>
      <c r="TJ450" s="4"/>
      <c r="TK450" s="4"/>
      <c r="TL450" s="4"/>
      <c r="TM450" s="4"/>
      <c r="TN450" s="4"/>
    </row>
    <row r="451" spans="4:534" x14ac:dyDescent="0.35">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c r="OV451" s="4"/>
      <c r="OW451" s="4"/>
      <c r="OX451" s="4"/>
      <c r="OY451" s="4"/>
      <c r="OZ451" s="4"/>
      <c r="PA451" s="4"/>
      <c r="PB451" s="4"/>
      <c r="PC451" s="4"/>
      <c r="PD451" s="4"/>
      <c r="PE451" s="4"/>
      <c r="PF451" s="4"/>
      <c r="PG451" s="4"/>
      <c r="PH451" s="4"/>
      <c r="PI451" s="4"/>
      <c r="PJ451" s="4"/>
      <c r="PK451" s="4"/>
      <c r="PL451" s="4"/>
      <c r="PM451" s="4"/>
      <c r="PN451" s="4"/>
      <c r="PO451" s="4"/>
      <c r="PP451" s="4"/>
      <c r="PQ451" s="4"/>
      <c r="PR451" s="4"/>
      <c r="PS451" s="4"/>
      <c r="PT451" s="4"/>
      <c r="PU451" s="4"/>
      <c r="PV451" s="4"/>
      <c r="PW451" s="4"/>
      <c r="PX451" s="4"/>
      <c r="PY451" s="4"/>
      <c r="PZ451" s="4"/>
      <c r="QA451" s="4"/>
      <c r="QB451" s="4"/>
      <c r="QC451" s="4"/>
      <c r="QD451" s="4"/>
      <c r="QE451" s="4"/>
      <c r="QF451" s="4"/>
      <c r="QG451" s="4"/>
      <c r="QH451" s="4"/>
      <c r="QI451" s="4"/>
      <c r="QJ451" s="4"/>
      <c r="QK451" s="4"/>
      <c r="QL451" s="4"/>
      <c r="QM451" s="4"/>
      <c r="QN451" s="4"/>
      <c r="QO451" s="4"/>
      <c r="QP451" s="4"/>
      <c r="QQ451" s="4"/>
      <c r="QR451" s="4"/>
      <c r="QS451" s="4"/>
      <c r="QT451" s="4"/>
      <c r="QU451" s="4"/>
      <c r="QV451" s="4"/>
      <c r="QW451" s="4"/>
      <c r="QX451" s="4"/>
      <c r="QY451" s="4"/>
      <c r="QZ451" s="4"/>
      <c r="RA451" s="4"/>
      <c r="RB451" s="4"/>
      <c r="RC451" s="4"/>
      <c r="RD451" s="4"/>
      <c r="RE451" s="4"/>
      <c r="RF451" s="4"/>
      <c r="RG451" s="4"/>
      <c r="RH451" s="4"/>
      <c r="RI451" s="4"/>
      <c r="RJ451" s="4"/>
      <c r="RK451" s="4"/>
      <c r="RL451" s="4"/>
      <c r="RM451" s="4"/>
      <c r="RN451" s="4"/>
      <c r="RO451" s="4"/>
      <c r="RP451" s="4"/>
      <c r="RQ451" s="4"/>
      <c r="RR451" s="4"/>
      <c r="RS451" s="4"/>
      <c r="RT451" s="4"/>
      <c r="RU451" s="4"/>
      <c r="RV451" s="4"/>
      <c r="RW451" s="4"/>
      <c r="RX451" s="4"/>
      <c r="RY451" s="4"/>
      <c r="RZ451" s="4"/>
      <c r="SA451" s="4"/>
      <c r="SB451" s="4"/>
      <c r="SC451" s="4"/>
      <c r="SD451" s="4"/>
      <c r="SE451" s="4"/>
      <c r="SF451" s="4"/>
      <c r="SG451" s="4"/>
      <c r="SH451" s="4"/>
      <c r="SI451" s="4"/>
      <c r="SJ451" s="4"/>
      <c r="SK451" s="4"/>
      <c r="SL451" s="4"/>
      <c r="SM451" s="4"/>
      <c r="SN451" s="4"/>
      <c r="SO451" s="4"/>
      <c r="SP451" s="4"/>
      <c r="SQ451" s="4"/>
      <c r="SR451" s="4"/>
      <c r="SS451" s="4"/>
      <c r="ST451" s="4"/>
      <c r="SU451" s="4"/>
      <c r="SV451" s="4"/>
      <c r="SW451" s="4"/>
      <c r="SX451" s="4"/>
      <c r="SY451" s="4"/>
      <c r="SZ451" s="4"/>
      <c r="TA451" s="4"/>
      <c r="TB451" s="4"/>
      <c r="TC451" s="4"/>
      <c r="TD451" s="4"/>
      <c r="TE451" s="4"/>
      <c r="TF451" s="4"/>
      <c r="TG451" s="4"/>
      <c r="TH451" s="4"/>
      <c r="TI451" s="4"/>
      <c r="TJ451" s="4"/>
      <c r="TK451" s="4"/>
      <c r="TL451" s="4"/>
      <c r="TM451" s="4"/>
      <c r="TN451" s="4"/>
    </row>
    <row r="452" spans="4:534" x14ac:dyDescent="0.35">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c r="OV452" s="4"/>
      <c r="OW452" s="4"/>
      <c r="OX452" s="4"/>
      <c r="OY452" s="4"/>
      <c r="OZ452" s="4"/>
      <c r="PA452" s="4"/>
      <c r="PB452" s="4"/>
      <c r="PC452" s="4"/>
      <c r="PD452" s="4"/>
      <c r="PE452" s="4"/>
      <c r="PF452" s="4"/>
      <c r="PG452" s="4"/>
      <c r="PH452" s="4"/>
      <c r="PI452" s="4"/>
      <c r="PJ452" s="4"/>
      <c r="PK452" s="4"/>
      <c r="PL452" s="4"/>
      <c r="PM452" s="4"/>
      <c r="PN452" s="4"/>
      <c r="PO452" s="4"/>
      <c r="PP452" s="4"/>
      <c r="PQ452" s="4"/>
      <c r="PR452" s="4"/>
      <c r="PS452" s="4"/>
      <c r="PT452" s="4"/>
      <c r="PU452" s="4"/>
      <c r="PV452" s="4"/>
      <c r="PW452" s="4"/>
      <c r="PX452" s="4"/>
      <c r="PY452" s="4"/>
      <c r="PZ452" s="4"/>
      <c r="QA452" s="4"/>
      <c r="QB452" s="4"/>
      <c r="QC452" s="4"/>
      <c r="QD452" s="4"/>
      <c r="QE452" s="4"/>
      <c r="QF452" s="4"/>
      <c r="QG452" s="4"/>
      <c r="QH452" s="4"/>
      <c r="QI452" s="4"/>
      <c r="QJ452" s="4"/>
      <c r="QK452" s="4"/>
      <c r="QL452" s="4"/>
      <c r="QM452" s="4"/>
      <c r="QN452" s="4"/>
      <c r="QO452" s="4"/>
      <c r="QP452" s="4"/>
      <c r="QQ452" s="4"/>
      <c r="QR452" s="4"/>
      <c r="QS452" s="4"/>
      <c r="QT452" s="4"/>
      <c r="QU452" s="4"/>
      <c r="QV452" s="4"/>
      <c r="QW452" s="4"/>
      <c r="QX452" s="4"/>
      <c r="QY452" s="4"/>
      <c r="QZ452" s="4"/>
      <c r="RA452" s="4"/>
      <c r="RB452" s="4"/>
      <c r="RC452" s="4"/>
      <c r="RD452" s="4"/>
      <c r="RE452" s="4"/>
      <c r="RF452" s="4"/>
      <c r="RG452" s="4"/>
      <c r="RH452" s="4"/>
      <c r="RI452" s="4"/>
      <c r="RJ452" s="4"/>
      <c r="RK452" s="4"/>
      <c r="RL452" s="4"/>
      <c r="RM452" s="4"/>
      <c r="RN452" s="4"/>
      <c r="RO452" s="4"/>
      <c r="RP452" s="4"/>
      <c r="RQ452" s="4"/>
      <c r="RR452" s="4"/>
      <c r="RS452" s="4"/>
      <c r="RT452" s="4"/>
      <c r="RU452" s="4"/>
      <c r="RV452" s="4"/>
      <c r="RW452" s="4"/>
      <c r="RX452" s="4"/>
      <c r="RY452" s="4"/>
      <c r="RZ452" s="4"/>
      <c r="SA452" s="4"/>
      <c r="SB452" s="4"/>
      <c r="SC452" s="4"/>
      <c r="SD452" s="4"/>
      <c r="SE452" s="4"/>
      <c r="SF452" s="4"/>
      <c r="SG452" s="4"/>
      <c r="SH452" s="4"/>
      <c r="SI452" s="4"/>
      <c r="SJ452" s="4"/>
      <c r="SK452" s="4"/>
      <c r="SL452" s="4"/>
      <c r="SM452" s="4"/>
      <c r="SN452" s="4"/>
      <c r="SO452" s="4"/>
      <c r="SP452" s="4"/>
      <c r="SQ452" s="4"/>
      <c r="SR452" s="4"/>
      <c r="SS452" s="4"/>
      <c r="ST452" s="4"/>
      <c r="SU452" s="4"/>
      <c r="SV452" s="4"/>
      <c r="SW452" s="4"/>
      <c r="SX452" s="4"/>
      <c r="SY452" s="4"/>
      <c r="SZ452" s="4"/>
      <c r="TA452" s="4"/>
      <c r="TB452" s="4"/>
      <c r="TC452" s="4"/>
      <c r="TD452" s="4"/>
      <c r="TE452" s="4"/>
      <c r="TF452" s="4"/>
      <c r="TG452" s="4"/>
      <c r="TH452" s="4"/>
      <c r="TI452" s="4"/>
      <c r="TJ452" s="4"/>
      <c r="TK452" s="4"/>
      <c r="TL452" s="4"/>
      <c r="TM452" s="4"/>
      <c r="TN452" s="4"/>
    </row>
    <row r="453" spans="4:534" x14ac:dyDescent="0.35">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c r="OV453" s="4"/>
      <c r="OW453" s="4"/>
      <c r="OX453" s="4"/>
      <c r="OY453" s="4"/>
      <c r="OZ453" s="4"/>
      <c r="PA453" s="4"/>
      <c r="PB453" s="4"/>
      <c r="PC453" s="4"/>
      <c r="PD453" s="4"/>
      <c r="PE453" s="4"/>
      <c r="PF453" s="4"/>
      <c r="PG453" s="4"/>
      <c r="PH453" s="4"/>
      <c r="PI453" s="4"/>
      <c r="PJ453" s="4"/>
      <c r="PK453" s="4"/>
      <c r="PL453" s="4"/>
      <c r="PM453" s="4"/>
      <c r="PN453" s="4"/>
      <c r="PO453" s="4"/>
      <c r="PP453" s="4"/>
      <c r="PQ453" s="4"/>
      <c r="PR453" s="4"/>
      <c r="PS453" s="4"/>
      <c r="PT453" s="4"/>
      <c r="PU453" s="4"/>
      <c r="PV453" s="4"/>
      <c r="PW453" s="4"/>
      <c r="PX453" s="4"/>
      <c r="PY453" s="4"/>
      <c r="PZ453" s="4"/>
      <c r="QA453" s="4"/>
      <c r="QB453" s="4"/>
      <c r="QC453" s="4"/>
      <c r="QD453" s="4"/>
      <c r="QE453" s="4"/>
      <c r="QF453" s="4"/>
      <c r="QG453" s="4"/>
      <c r="QH453" s="4"/>
      <c r="QI453" s="4"/>
      <c r="QJ453" s="4"/>
      <c r="QK453" s="4"/>
      <c r="QL453" s="4"/>
      <c r="QM453" s="4"/>
      <c r="QN453" s="4"/>
      <c r="QO453" s="4"/>
      <c r="QP453" s="4"/>
      <c r="QQ453" s="4"/>
      <c r="QR453" s="4"/>
      <c r="QS453" s="4"/>
      <c r="QT453" s="4"/>
      <c r="QU453" s="4"/>
      <c r="QV453" s="4"/>
      <c r="QW453" s="4"/>
      <c r="QX453" s="4"/>
      <c r="QY453" s="4"/>
      <c r="QZ453" s="4"/>
      <c r="RA453" s="4"/>
      <c r="RB453" s="4"/>
      <c r="RC453" s="4"/>
      <c r="RD453" s="4"/>
      <c r="RE453" s="4"/>
      <c r="RF453" s="4"/>
      <c r="RG453" s="4"/>
      <c r="RH453" s="4"/>
      <c r="RI453" s="4"/>
      <c r="RJ453" s="4"/>
      <c r="RK453" s="4"/>
      <c r="RL453" s="4"/>
      <c r="RM453" s="4"/>
      <c r="RN453" s="4"/>
      <c r="RO453" s="4"/>
      <c r="RP453" s="4"/>
      <c r="RQ453" s="4"/>
      <c r="RR453" s="4"/>
      <c r="RS453" s="4"/>
      <c r="RT453" s="4"/>
      <c r="RU453" s="4"/>
      <c r="RV453" s="4"/>
      <c r="RW453" s="4"/>
      <c r="RX453" s="4"/>
      <c r="RY453" s="4"/>
      <c r="RZ453" s="4"/>
      <c r="SA453" s="4"/>
      <c r="SB453" s="4"/>
      <c r="SC453" s="4"/>
      <c r="SD453" s="4"/>
      <c r="SE453" s="4"/>
      <c r="SF453" s="4"/>
      <c r="SG453" s="4"/>
      <c r="SH453" s="4"/>
      <c r="SI453" s="4"/>
      <c r="SJ453" s="4"/>
      <c r="SK453" s="4"/>
      <c r="SL453" s="4"/>
      <c r="SM453" s="4"/>
      <c r="SN453" s="4"/>
      <c r="SO453" s="4"/>
      <c r="SP453" s="4"/>
      <c r="SQ453" s="4"/>
      <c r="SR453" s="4"/>
      <c r="SS453" s="4"/>
      <c r="ST453" s="4"/>
      <c r="SU453" s="4"/>
      <c r="SV453" s="4"/>
      <c r="SW453" s="4"/>
      <c r="SX453" s="4"/>
      <c r="SY453" s="4"/>
      <c r="SZ453" s="4"/>
      <c r="TA453" s="4"/>
      <c r="TB453" s="4"/>
      <c r="TC453" s="4"/>
      <c r="TD453" s="4"/>
      <c r="TE453" s="4"/>
      <c r="TF453" s="4"/>
      <c r="TG453" s="4"/>
      <c r="TH453" s="4"/>
      <c r="TI453" s="4"/>
      <c r="TJ453" s="4"/>
      <c r="TK453" s="4"/>
      <c r="TL453" s="4"/>
      <c r="TM453" s="4"/>
      <c r="TN453" s="4"/>
    </row>
    <row r="454" spans="4:534" x14ac:dyDescent="0.35">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c r="LV454" s="4"/>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c r="OH454" s="4"/>
      <c r="OI454" s="4"/>
      <c r="OJ454" s="4"/>
      <c r="OK454" s="4"/>
      <c r="OL454" s="4"/>
      <c r="OM454" s="4"/>
      <c r="ON454" s="4"/>
      <c r="OO454" s="4"/>
      <c r="OP454" s="4"/>
      <c r="OQ454" s="4"/>
      <c r="OR454" s="4"/>
      <c r="OS454" s="4"/>
      <c r="OT454" s="4"/>
      <c r="OU454" s="4"/>
      <c r="OV454" s="4"/>
      <c r="OW454" s="4"/>
      <c r="OX454" s="4"/>
      <c r="OY454" s="4"/>
      <c r="OZ454" s="4"/>
      <c r="PA454" s="4"/>
      <c r="PB454" s="4"/>
      <c r="PC454" s="4"/>
      <c r="PD454" s="4"/>
      <c r="PE454" s="4"/>
      <c r="PF454" s="4"/>
      <c r="PG454" s="4"/>
      <c r="PH454" s="4"/>
      <c r="PI454" s="4"/>
      <c r="PJ454" s="4"/>
      <c r="PK454" s="4"/>
      <c r="PL454" s="4"/>
      <c r="PM454" s="4"/>
      <c r="PN454" s="4"/>
      <c r="PO454" s="4"/>
      <c r="PP454" s="4"/>
      <c r="PQ454" s="4"/>
      <c r="PR454" s="4"/>
      <c r="PS454" s="4"/>
      <c r="PT454" s="4"/>
      <c r="PU454" s="4"/>
      <c r="PV454" s="4"/>
      <c r="PW454" s="4"/>
      <c r="PX454" s="4"/>
      <c r="PY454" s="4"/>
      <c r="PZ454" s="4"/>
      <c r="QA454" s="4"/>
      <c r="QB454" s="4"/>
      <c r="QC454" s="4"/>
      <c r="QD454" s="4"/>
      <c r="QE454" s="4"/>
      <c r="QF454" s="4"/>
      <c r="QG454" s="4"/>
      <c r="QH454" s="4"/>
      <c r="QI454" s="4"/>
      <c r="QJ454" s="4"/>
      <c r="QK454" s="4"/>
      <c r="QL454" s="4"/>
      <c r="QM454" s="4"/>
      <c r="QN454" s="4"/>
      <c r="QO454" s="4"/>
      <c r="QP454" s="4"/>
      <c r="QQ454" s="4"/>
      <c r="QR454" s="4"/>
      <c r="QS454" s="4"/>
      <c r="QT454" s="4"/>
      <c r="QU454" s="4"/>
      <c r="QV454" s="4"/>
      <c r="QW454" s="4"/>
      <c r="QX454" s="4"/>
      <c r="QY454" s="4"/>
      <c r="QZ454" s="4"/>
      <c r="RA454" s="4"/>
      <c r="RB454" s="4"/>
      <c r="RC454" s="4"/>
      <c r="RD454" s="4"/>
      <c r="RE454" s="4"/>
      <c r="RF454" s="4"/>
      <c r="RG454" s="4"/>
      <c r="RH454" s="4"/>
      <c r="RI454" s="4"/>
      <c r="RJ454" s="4"/>
      <c r="RK454" s="4"/>
      <c r="RL454" s="4"/>
      <c r="RM454" s="4"/>
      <c r="RN454" s="4"/>
      <c r="RO454" s="4"/>
      <c r="RP454" s="4"/>
      <c r="RQ454" s="4"/>
      <c r="RR454" s="4"/>
      <c r="RS454" s="4"/>
      <c r="RT454" s="4"/>
      <c r="RU454" s="4"/>
      <c r="RV454" s="4"/>
      <c r="RW454" s="4"/>
      <c r="RX454" s="4"/>
      <c r="RY454" s="4"/>
      <c r="RZ454" s="4"/>
      <c r="SA454" s="4"/>
      <c r="SB454" s="4"/>
      <c r="SC454" s="4"/>
      <c r="SD454" s="4"/>
      <c r="SE454" s="4"/>
      <c r="SF454" s="4"/>
      <c r="SG454" s="4"/>
      <c r="SH454" s="4"/>
      <c r="SI454" s="4"/>
      <c r="SJ454" s="4"/>
      <c r="SK454" s="4"/>
      <c r="SL454" s="4"/>
      <c r="SM454" s="4"/>
      <c r="SN454" s="4"/>
      <c r="SO454" s="4"/>
      <c r="SP454" s="4"/>
      <c r="SQ454" s="4"/>
      <c r="SR454" s="4"/>
      <c r="SS454" s="4"/>
      <c r="ST454" s="4"/>
      <c r="SU454" s="4"/>
      <c r="SV454" s="4"/>
      <c r="SW454" s="4"/>
      <c r="SX454" s="4"/>
      <c r="SY454" s="4"/>
      <c r="SZ454" s="4"/>
      <c r="TA454" s="4"/>
      <c r="TB454" s="4"/>
      <c r="TC454" s="4"/>
      <c r="TD454" s="4"/>
      <c r="TE454" s="4"/>
      <c r="TF454" s="4"/>
      <c r="TG454" s="4"/>
      <c r="TH454" s="4"/>
      <c r="TI454" s="4"/>
      <c r="TJ454" s="4"/>
      <c r="TK454" s="4"/>
      <c r="TL454" s="4"/>
      <c r="TM454" s="4"/>
      <c r="TN454" s="4"/>
    </row>
    <row r="455" spans="4:534" x14ac:dyDescent="0.35">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c r="OH455" s="4"/>
      <c r="OI455" s="4"/>
      <c r="OJ455" s="4"/>
      <c r="OK455" s="4"/>
      <c r="OL455" s="4"/>
      <c r="OM455" s="4"/>
      <c r="ON455" s="4"/>
      <c r="OO455" s="4"/>
      <c r="OP455" s="4"/>
      <c r="OQ455" s="4"/>
      <c r="OR455" s="4"/>
      <c r="OS455" s="4"/>
      <c r="OT455" s="4"/>
      <c r="OU455" s="4"/>
      <c r="OV455" s="4"/>
      <c r="OW455" s="4"/>
      <c r="OX455" s="4"/>
      <c r="OY455" s="4"/>
      <c r="OZ455" s="4"/>
      <c r="PA455" s="4"/>
      <c r="PB455" s="4"/>
      <c r="PC455" s="4"/>
      <c r="PD455" s="4"/>
      <c r="PE455" s="4"/>
      <c r="PF455" s="4"/>
      <c r="PG455" s="4"/>
      <c r="PH455" s="4"/>
      <c r="PI455" s="4"/>
      <c r="PJ455" s="4"/>
      <c r="PK455" s="4"/>
      <c r="PL455" s="4"/>
      <c r="PM455" s="4"/>
      <c r="PN455" s="4"/>
      <c r="PO455" s="4"/>
      <c r="PP455" s="4"/>
      <c r="PQ455" s="4"/>
      <c r="PR455" s="4"/>
      <c r="PS455" s="4"/>
      <c r="PT455" s="4"/>
      <c r="PU455" s="4"/>
      <c r="PV455" s="4"/>
      <c r="PW455" s="4"/>
      <c r="PX455" s="4"/>
      <c r="PY455" s="4"/>
      <c r="PZ455" s="4"/>
      <c r="QA455" s="4"/>
      <c r="QB455" s="4"/>
      <c r="QC455" s="4"/>
      <c r="QD455" s="4"/>
      <c r="QE455" s="4"/>
      <c r="QF455" s="4"/>
      <c r="QG455" s="4"/>
      <c r="QH455" s="4"/>
      <c r="QI455" s="4"/>
      <c r="QJ455" s="4"/>
      <c r="QK455" s="4"/>
      <c r="QL455" s="4"/>
      <c r="QM455" s="4"/>
      <c r="QN455" s="4"/>
      <c r="QO455" s="4"/>
      <c r="QP455" s="4"/>
      <c r="QQ455" s="4"/>
      <c r="QR455" s="4"/>
      <c r="QS455" s="4"/>
      <c r="QT455" s="4"/>
      <c r="QU455" s="4"/>
      <c r="QV455" s="4"/>
      <c r="QW455" s="4"/>
      <c r="QX455" s="4"/>
      <c r="QY455" s="4"/>
      <c r="QZ455" s="4"/>
      <c r="RA455" s="4"/>
      <c r="RB455" s="4"/>
      <c r="RC455" s="4"/>
      <c r="RD455" s="4"/>
      <c r="RE455" s="4"/>
      <c r="RF455" s="4"/>
      <c r="RG455" s="4"/>
      <c r="RH455" s="4"/>
      <c r="RI455" s="4"/>
      <c r="RJ455" s="4"/>
      <c r="RK455" s="4"/>
      <c r="RL455" s="4"/>
      <c r="RM455" s="4"/>
      <c r="RN455" s="4"/>
      <c r="RO455" s="4"/>
      <c r="RP455" s="4"/>
      <c r="RQ455" s="4"/>
      <c r="RR455" s="4"/>
      <c r="RS455" s="4"/>
      <c r="RT455" s="4"/>
      <c r="RU455" s="4"/>
      <c r="RV455" s="4"/>
      <c r="RW455" s="4"/>
      <c r="RX455" s="4"/>
      <c r="RY455" s="4"/>
      <c r="RZ455" s="4"/>
      <c r="SA455" s="4"/>
      <c r="SB455" s="4"/>
      <c r="SC455" s="4"/>
      <c r="SD455" s="4"/>
      <c r="SE455" s="4"/>
      <c r="SF455" s="4"/>
      <c r="SG455" s="4"/>
      <c r="SH455" s="4"/>
      <c r="SI455" s="4"/>
      <c r="SJ455" s="4"/>
      <c r="SK455" s="4"/>
      <c r="SL455" s="4"/>
      <c r="SM455" s="4"/>
      <c r="SN455" s="4"/>
      <c r="SO455" s="4"/>
      <c r="SP455" s="4"/>
      <c r="SQ455" s="4"/>
      <c r="SR455" s="4"/>
      <c r="SS455" s="4"/>
      <c r="ST455" s="4"/>
      <c r="SU455" s="4"/>
      <c r="SV455" s="4"/>
      <c r="SW455" s="4"/>
      <c r="SX455" s="4"/>
      <c r="SY455" s="4"/>
      <c r="SZ455" s="4"/>
      <c r="TA455" s="4"/>
      <c r="TB455" s="4"/>
      <c r="TC455" s="4"/>
      <c r="TD455" s="4"/>
      <c r="TE455" s="4"/>
      <c r="TF455" s="4"/>
      <c r="TG455" s="4"/>
      <c r="TH455" s="4"/>
      <c r="TI455" s="4"/>
      <c r="TJ455" s="4"/>
      <c r="TK455" s="4"/>
      <c r="TL455" s="4"/>
      <c r="TM455" s="4"/>
      <c r="TN455" s="4"/>
    </row>
    <row r="456" spans="4:534" x14ac:dyDescent="0.35">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c r="RW456" s="4"/>
      <c r="RX456" s="4"/>
      <c r="RY456" s="4"/>
      <c r="RZ456" s="4"/>
      <c r="SA456" s="4"/>
      <c r="SB456" s="4"/>
      <c r="SC456" s="4"/>
      <c r="SD456" s="4"/>
      <c r="SE456" s="4"/>
      <c r="SF456" s="4"/>
      <c r="SG456" s="4"/>
      <c r="SH456" s="4"/>
      <c r="SI456" s="4"/>
      <c r="SJ456" s="4"/>
      <c r="SK456" s="4"/>
      <c r="SL456" s="4"/>
      <c r="SM456" s="4"/>
      <c r="SN456" s="4"/>
      <c r="SO456" s="4"/>
      <c r="SP456" s="4"/>
      <c r="SQ456" s="4"/>
      <c r="SR456" s="4"/>
      <c r="SS456" s="4"/>
      <c r="ST456" s="4"/>
      <c r="SU456" s="4"/>
      <c r="SV456" s="4"/>
      <c r="SW456" s="4"/>
      <c r="SX456" s="4"/>
      <c r="SY456" s="4"/>
      <c r="SZ456" s="4"/>
      <c r="TA456" s="4"/>
      <c r="TB456" s="4"/>
      <c r="TC456" s="4"/>
      <c r="TD456" s="4"/>
      <c r="TE456" s="4"/>
      <c r="TF456" s="4"/>
      <c r="TG456" s="4"/>
      <c r="TH456" s="4"/>
      <c r="TI456" s="4"/>
      <c r="TJ456" s="4"/>
      <c r="TK456" s="4"/>
      <c r="TL456" s="4"/>
      <c r="TM456" s="4"/>
      <c r="TN456" s="4"/>
    </row>
    <row r="457" spans="4:534" x14ac:dyDescent="0.35">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c r="RW457" s="4"/>
      <c r="RX457" s="4"/>
      <c r="RY457" s="4"/>
      <c r="RZ457" s="4"/>
      <c r="SA457" s="4"/>
      <c r="SB457" s="4"/>
      <c r="SC457" s="4"/>
      <c r="SD457" s="4"/>
      <c r="SE457" s="4"/>
      <c r="SF457" s="4"/>
      <c r="SG457" s="4"/>
      <c r="SH457" s="4"/>
      <c r="SI457" s="4"/>
      <c r="SJ457" s="4"/>
      <c r="SK457" s="4"/>
      <c r="SL457" s="4"/>
      <c r="SM457" s="4"/>
      <c r="SN457" s="4"/>
      <c r="SO457" s="4"/>
      <c r="SP457" s="4"/>
      <c r="SQ457" s="4"/>
      <c r="SR457" s="4"/>
      <c r="SS457" s="4"/>
      <c r="ST457" s="4"/>
      <c r="SU457" s="4"/>
      <c r="SV457" s="4"/>
      <c r="SW457" s="4"/>
      <c r="SX457" s="4"/>
      <c r="SY457" s="4"/>
      <c r="SZ457" s="4"/>
      <c r="TA457" s="4"/>
      <c r="TB457" s="4"/>
      <c r="TC457" s="4"/>
      <c r="TD457" s="4"/>
      <c r="TE457" s="4"/>
      <c r="TF457" s="4"/>
      <c r="TG457" s="4"/>
      <c r="TH457" s="4"/>
      <c r="TI457" s="4"/>
      <c r="TJ457" s="4"/>
      <c r="TK457" s="4"/>
      <c r="TL457" s="4"/>
      <c r="TM457" s="4"/>
      <c r="TN457" s="4"/>
    </row>
    <row r="458" spans="4:534" x14ac:dyDescent="0.35">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c r="RW458" s="4"/>
      <c r="RX458" s="4"/>
      <c r="RY458" s="4"/>
      <c r="RZ458" s="4"/>
      <c r="SA458" s="4"/>
      <c r="SB458" s="4"/>
      <c r="SC458" s="4"/>
      <c r="SD458" s="4"/>
      <c r="SE458" s="4"/>
      <c r="SF458" s="4"/>
      <c r="SG458" s="4"/>
      <c r="SH458" s="4"/>
      <c r="SI458" s="4"/>
      <c r="SJ458" s="4"/>
      <c r="SK458" s="4"/>
      <c r="SL458" s="4"/>
      <c r="SM458" s="4"/>
      <c r="SN458" s="4"/>
      <c r="SO458" s="4"/>
      <c r="SP458" s="4"/>
      <c r="SQ458" s="4"/>
      <c r="SR458" s="4"/>
      <c r="SS458" s="4"/>
      <c r="ST458" s="4"/>
      <c r="SU458" s="4"/>
      <c r="SV458" s="4"/>
      <c r="SW458" s="4"/>
      <c r="SX458" s="4"/>
      <c r="SY458" s="4"/>
      <c r="SZ458" s="4"/>
      <c r="TA458" s="4"/>
      <c r="TB458" s="4"/>
      <c r="TC458" s="4"/>
      <c r="TD458" s="4"/>
      <c r="TE458" s="4"/>
      <c r="TF458" s="4"/>
      <c r="TG458" s="4"/>
      <c r="TH458" s="4"/>
      <c r="TI458" s="4"/>
      <c r="TJ458" s="4"/>
      <c r="TK458" s="4"/>
      <c r="TL458" s="4"/>
      <c r="TM458" s="4"/>
      <c r="TN458" s="4"/>
    </row>
    <row r="459" spans="4:534" x14ac:dyDescent="0.35">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c r="RW459" s="4"/>
      <c r="RX459" s="4"/>
      <c r="RY459" s="4"/>
      <c r="RZ459" s="4"/>
      <c r="SA459" s="4"/>
      <c r="SB459" s="4"/>
      <c r="SC459" s="4"/>
      <c r="SD459" s="4"/>
      <c r="SE459" s="4"/>
      <c r="SF459" s="4"/>
      <c r="SG459" s="4"/>
      <c r="SH459" s="4"/>
      <c r="SI459" s="4"/>
      <c r="SJ459" s="4"/>
      <c r="SK459" s="4"/>
      <c r="SL459" s="4"/>
      <c r="SM459" s="4"/>
      <c r="SN459" s="4"/>
      <c r="SO459" s="4"/>
      <c r="SP459" s="4"/>
      <c r="SQ459" s="4"/>
      <c r="SR459" s="4"/>
      <c r="SS459" s="4"/>
      <c r="ST459" s="4"/>
      <c r="SU459" s="4"/>
      <c r="SV459" s="4"/>
      <c r="SW459" s="4"/>
      <c r="SX459" s="4"/>
      <c r="SY459" s="4"/>
      <c r="SZ459" s="4"/>
      <c r="TA459" s="4"/>
      <c r="TB459" s="4"/>
      <c r="TC459" s="4"/>
      <c r="TD459" s="4"/>
      <c r="TE459" s="4"/>
      <c r="TF459" s="4"/>
      <c r="TG459" s="4"/>
      <c r="TH459" s="4"/>
      <c r="TI459" s="4"/>
      <c r="TJ459" s="4"/>
      <c r="TK459" s="4"/>
      <c r="TL459" s="4"/>
      <c r="TM459" s="4"/>
      <c r="TN459" s="4"/>
    </row>
    <row r="460" spans="4:534" x14ac:dyDescent="0.35">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c r="OH460" s="4"/>
      <c r="OI460" s="4"/>
      <c r="OJ460" s="4"/>
      <c r="OK460" s="4"/>
      <c r="OL460" s="4"/>
      <c r="OM460" s="4"/>
      <c r="ON460" s="4"/>
      <c r="OO460" s="4"/>
      <c r="OP460" s="4"/>
      <c r="OQ460" s="4"/>
      <c r="OR460" s="4"/>
      <c r="OS460" s="4"/>
      <c r="OT460" s="4"/>
      <c r="OU460" s="4"/>
      <c r="OV460" s="4"/>
      <c r="OW460" s="4"/>
      <c r="OX460" s="4"/>
      <c r="OY460" s="4"/>
      <c r="OZ460" s="4"/>
      <c r="PA460" s="4"/>
      <c r="PB460" s="4"/>
      <c r="PC460" s="4"/>
      <c r="PD460" s="4"/>
      <c r="PE460" s="4"/>
      <c r="PF460" s="4"/>
      <c r="PG460" s="4"/>
      <c r="PH460" s="4"/>
      <c r="PI460" s="4"/>
      <c r="PJ460" s="4"/>
      <c r="PK460" s="4"/>
      <c r="PL460" s="4"/>
      <c r="PM460" s="4"/>
      <c r="PN460" s="4"/>
      <c r="PO460" s="4"/>
      <c r="PP460" s="4"/>
      <c r="PQ460" s="4"/>
      <c r="PR460" s="4"/>
      <c r="PS460" s="4"/>
      <c r="PT460" s="4"/>
      <c r="PU460" s="4"/>
      <c r="PV460" s="4"/>
      <c r="PW460" s="4"/>
      <c r="PX460" s="4"/>
      <c r="PY460" s="4"/>
      <c r="PZ460" s="4"/>
      <c r="QA460" s="4"/>
      <c r="QB460" s="4"/>
      <c r="QC460" s="4"/>
      <c r="QD460" s="4"/>
      <c r="QE460" s="4"/>
      <c r="QF460" s="4"/>
      <c r="QG460" s="4"/>
      <c r="QH460" s="4"/>
      <c r="QI460" s="4"/>
      <c r="QJ460" s="4"/>
      <c r="QK460" s="4"/>
      <c r="QL460" s="4"/>
      <c r="QM460" s="4"/>
      <c r="QN460" s="4"/>
      <c r="QO460" s="4"/>
      <c r="QP460" s="4"/>
      <c r="QQ460" s="4"/>
      <c r="QR460" s="4"/>
      <c r="QS460" s="4"/>
      <c r="QT460" s="4"/>
      <c r="QU460" s="4"/>
      <c r="QV460" s="4"/>
      <c r="QW460" s="4"/>
      <c r="QX460" s="4"/>
      <c r="QY460" s="4"/>
      <c r="QZ460" s="4"/>
      <c r="RA460" s="4"/>
      <c r="RB460" s="4"/>
      <c r="RC460" s="4"/>
      <c r="RD460" s="4"/>
      <c r="RE460" s="4"/>
      <c r="RF460" s="4"/>
      <c r="RG460" s="4"/>
      <c r="RH460" s="4"/>
      <c r="RI460" s="4"/>
      <c r="RJ460" s="4"/>
      <c r="RK460" s="4"/>
      <c r="RL460" s="4"/>
      <c r="RM460" s="4"/>
      <c r="RN460" s="4"/>
      <c r="RO460" s="4"/>
      <c r="RP460" s="4"/>
      <c r="RQ460" s="4"/>
      <c r="RR460" s="4"/>
      <c r="RS460" s="4"/>
      <c r="RT460" s="4"/>
      <c r="RU460" s="4"/>
      <c r="RV460" s="4"/>
      <c r="RW460" s="4"/>
      <c r="RX460" s="4"/>
      <c r="RY460" s="4"/>
      <c r="RZ460" s="4"/>
      <c r="SA460" s="4"/>
      <c r="SB460" s="4"/>
      <c r="SC460" s="4"/>
      <c r="SD460" s="4"/>
      <c r="SE460" s="4"/>
      <c r="SF460" s="4"/>
      <c r="SG460" s="4"/>
      <c r="SH460" s="4"/>
      <c r="SI460" s="4"/>
      <c r="SJ460" s="4"/>
      <c r="SK460" s="4"/>
      <c r="SL460" s="4"/>
      <c r="SM460" s="4"/>
      <c r="SN460" s="4"/>
      <c r="SO460" s="4"/>
      <c r="SP460" s="4"/>
      <c r="SQ460" s="4"/>
      <c r="SR460" s="4"/>
      <c r="SS460" s="4"/>
      <c r="ST460" s="4"/>
      <c r="SU460" s="4"/>
      <c r="SV460" s="4"/>
      <c r="SW460" s="4"/>
      <c r="SX460" s="4"/>
      <c r="SY460" s="4"/>
      <c r="SZ460" s="4"/>
      <c r="TA460" s="4"/>
      <c r="TB460" s="4"/>
      <c r="TC460" s="4"/>
      <c r="TD460" s="4"/>
      <c r="TE460" s="4"/>
      <c r="TF460" s="4"/>
      <c r="TG460" s="4"/>
      <c r="TH460" s="4"/>
      <c r="TI460" s="4"/>
      <c r="TJ460" s="4"/>
      <c r="TK460" s="4"/>
      <c r="TL460" s="4"/>
      <c r="TM460" s="4"/>
      <c r="TN460" s="4"/>
    </row>
    <row r="461" spans="4:534" x14ac:dyDescent="0.35">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c r="RW461" s="4"/>
      <c r="RX461" s="4"/>
      <c r="RY461" s="4"/>
      <c r="RZ461" s="4"/>
      <c r="SA461" s="4"/>
      <c r="SB461" s="4"/>
      <c r="SC461" s="4"/>
      <c r="SD461" s="4"/>
      <c r="SE461" s="4"/>
      <c r="SF461" s="4"/>
      <c r="SG461" s="4"/>
      <c r="SH461" s="4"/>
      <c r="SI461" s="4"/>
      <c r="SJ461" s="4"/>
      <c r="SK461" s="4"/>
      <c r="SL461" s="4"/>
      <c r="SM461" s="4"/>
      <c r="SN461" s="4"/>
      <c r="SO461" s="4"/>
      <c r="SP461" s="4"/>
      <c r="SQ461" s="4"/>
      <c r="SR461" s="4"/>
      <c r="SS461" s="4"/>
      <c r="ST461" s="4"/>
      <c r="SU461" s="4"/>
      <c r="SV461" s="4"/>
      <c r="SW461" s="4"/>
      <c r="SX461" s="4"/>
      <c r="SY461" s="4"/>
      <c r="SZ461" s="4"/>
      <c r="TA461" s="4"/>
      <c r="TB461" s="4"/>
      <c r="TC461" s="4"/>
      <c r="TD461" s="4"/>
      <c r="TE461" s="4"/>
      <c r="TF461" s="4"/>
      <c r="TG461" s="4"/>
      <c r="TH461" s="4"/>
      <c r="TI461" s="4"/>
      <c r="TJ461" s="4"/>
      <c r="TK461" s="4"/>
      <c r="TL461" s="4"/>
      <c r="TM461" s="4"/>
      <c r="TN461" s="4"/>
    </row>
    <row r="462" spans="4:534" x14ac:dyDescent="0.35">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c r="OH462" s="4"/>
      <c r="OI462" s="4"/>
      <c r="OJ462" s="4"/>
      <c r="OK462" s="4"/>
      <c r="OL462" s="4"/>
      <c r="OM462" s="4"/>
      <c r="ON462" s="4"/>
      <c r="OO462" s="4"/>
      <c r="OP462" s="4"/>
      <c r="OQ462" s="4"/>
      <c r="OR462" s="4"/>
      <c r="OS462" s="4"/>
      <c r="OT462" s="4"/>
      <c r="OU462" s="4"/>
      <c r="OV462" s="4"/>
      <c r="OW462" s="4"/>
      <c r="OX462" s="4"/>
      <c r="OY462" s="4"/>
      <c r="OZ462" s="4"/>
      <c r="PA462" s="4"/>
      <c r="PB462" s="4"/>
      <c r="PC462" s="4"/>
      <c r="PD462" s="4"/>
      <c r="PE462" s="4"/>
      <c r="PF462" s="4"/>
      <c r="PG462" s="4"/>
      <c r="PH462" s="4"/>
      <c r="PI462" s="4"/>
      <c r="PJ462" s="4"/>
      <c r="PK462" s="4"/>
      <c r="PL462" s="4"/>
      <c r="PM462" s="4"/>
      <c r="PN462" s="4"/>
      <c r="PO462" s="4"/>
      <c r="PP462" s="4"/>
      <c r="PQ462" s="4"/>
      <c r="PR462" s="4"/>
      <c r="PS462" s="4"/>
      <c r="PT462" s="4"/>
      <c r="PU462" s="4"/>
      <c r="PV462" s="4"/>
      <c r="PW462" s="4"/>
      <c r="PX462" s="4"/>
      <c r="PY462" s="4"/>
      <c r="PZ462" s="4"/>
      <c r="QA462" s="4"/>
      <c r="QB462" s="4"/>
      <c r="QC462" s="4"/>
      <c r="QD462" s="4"/>
      <c r="QE462" s="4"/>
      <c r="QF462" s="4"/>
      <c r="QG462" s="4"/>
      <c r="QH462" s="4"/>
      <c r="QI462" s="4"/>
      <c r="QJ462" s="4"/>
      <c r="QK462" s="4"/>
      <c r="QL462" s="4"/>
      <c r="QM462" s="4"/>
      <c r="QN462" s="4"/>
      <c r="QO462" s="4"/>
      <c r="QP462" s="4"/>
      <c r="QQ462" s="4"/>
      <c r="QR462" s="4"/>
      <c r="QS462" s="4"/>
      <c r="QT462" s="4"/>
      <c r="QU462" s="4"/>
      <c r="QV462" s="4"/>
      <c r="QW462" s="4"/>
      <c r="QX462" s="4"/>
      <c r="QY462" s="4"/>
      <c r="QZ462" s="4"/>
      <c r="RA462" s="4"/>
      <c r="RB462" s="4"/>
      <c r="RC462" s="4"/>
      <c r="RD462" s="4"/>
      <c r="RE462" s="4"/>
      <c r="RF462" s="4"/>
      <c r="RG462" s="4"/>
      <c r="RH462" s="4"/>
      <c r="RI462" s="4"/>
      <c r="RJ462" s="4"/>
      <c r="RK462" s="4"/>
      <c r="RL462" s="4"/>
      <c r="RM462" s="4"/>
      <c r="RN462" s="4"/>
      <c r="RO462" s="4"/>
      <c r="RP462" s="4"/>
      <c r="RQ462" s="4"/>
      <c r="RR462" s="4"/>
      <c r="RS462" s="4"/>
      <c r="RT462" s="4"/>
      <c r="RU462" s="4"/>
      <c r="RV462" s="4"/>
      <c r="RW462" s="4"/>
      <c r="RX462" s="4"/>
      <c r="RY462" s="4"/>
      <c r="RZ462" s="4"/>
      <c r="SA462" s="4"/>
      <c r="SB462" s="4"/>
      <c r="SC462" s="4"/>
      <c r="SD462" s="4"/>
      <c r="SE462" s="4"/>
      <c r="SF462" s="4"/>
      <c r="SG462" s="4"/>
      <c r="SH462" s="4"/>
      <c r="SI462" s="4"/>
      <c r="SJ462" s="4"/>
      <c r="SK462" s="4"/>
      <c r="SL462" s="4"/>
      <c r="SM462" s="4"/>
      <c r="SN462" s="4"/>
      <c r="SO462" s="4"/>
      <c r="SP462" s="4"/>
      <c r="SQ462" s="4"/>
      <c r="SR462" s="4"/>
      <c r="SS462" s="4"/>
      <c r="ST462" s="4"/>
      <c r="SU462" s="4"/>
      <c r="SV462" s="4"/>
      <c r="SW462" s="4"/>
      <c r="SX462" s="4"/>
      <c r="SY462" s="4"/>
      <c r="SZ462" s="4"/>
      <c r="TA462" s="4"/>
      <c r="TB462" s="4"/>
      <c r="TC462" s="4"/>
      <c r="TD462" s="4"/>
      <c r="TE462" s="4"/>
      <c r="TF462" s="4"/>
      <c r="TG462" s="4"/>
      <c r="TH462" s="4"/>
      <c r="TI462" s="4"/>
      <c r="TJ462" s="4"/>
      <c r="TK462" s="4"/>
      <c r="TL462" s="4"/>
      <c r="TM462" s="4"/>
      <c r="TN462" s="4"/>
    </row>
    <row r="463" spans="4:534" x14ac:dyDescent="0.35">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c r="OU463" s="4"/>
      <c r="OV463" s="4"/>
      <c r="OW463" s="4"/>
      <c r="OX463" s="4"/>
      <c r="OY463" s="4"/>
      <c r="OZ463" s="4"/>
      <c r="PA463" s="4"/>
      <c r="PB463" s="4"/>
      <c r="PC463" s="4"/>
      <c r="PD463" s="4"/>
      <c r="PE463" s="4"/>
      <c r="PF463" s="4"/>
      <c r="PG463" s="4"/>
      <c r="PH463" s="4"/>
      <c r="PI463" s="4"/>
      <c r="PJ463" s="4"/>
      <c r="PK463" s="4"/>
      <c r="PL463" s="4"/>
      <c r="PM463" s="4"/>
      <c r="PN463" s="4"/>
      <c r="PO463" s="4"/>
      <c r="PP463" s="4"/>
      <c r="PQ463" s="4"/>
      <c r="PR463" s="4"/>
      <c r="PS463" s="4"/>
      <c r="PT463" s="4"/>
      <c r="PU463" s="4"/>
      <c r="PV463" s="4"/>
      <c r="PW463" s="4"/>
      <c r="PX463" s="4"/>
      <c r="PY463" s="4"/>
      <c r="PZ463" s="4"/>
      <c r="QA463" s="4"/>
      <c r="QB463" s="4"/>
      <c r="QC463" s="4"/>
      <c r="QD463" s="4"/>
      <c r="QE463" s="4"/>
      <c r="QF463" s="4"/>
      <c r="QG463" s="4"/>
      <c r="QH463" s="4"/>
      <c r="QI463" s="4"/>
      <c r="QJ463" s="4"/>
      <c r="QK463" s="4"/>
      <c r="QL463" s="4"/>
      <c r="QM463" s="4"/>
      <c r="QN463" s="4"/>
      <c r="QO463" s="4"/>
      <c r="QP463" s="4"/>
      <c r="QQ463" s="4"/>
      <c r="QR463" s="4"/>
      <c r="QS463" s="4"/>
      <c r="QT463" s="4"/>
      <c r="QU463" s="4"/>
      <c r="QV463" s="4"/>
      <c r="QW463" s="4"/>
      <c r="QX463" s="4"/>
      <c r="QY463" s="4"/>
      <c r="QZ463" s="4"/>
      <c r="RA463" s="4"/>
      <c r="RB463" s="4"/>
      <c r="RC463" s="4"/>
      <c r="RD463" s="4"/>
      <c r="RE463" s="4"/>
      <c r="RF463" s="4"/>
      <c r="RG463" s="4"/>
      <c r="RH463" s="4"/>
      <c r="RI463" s="4"/>
      <c r="RJ463" s="4"/>
      <c r="RK463" s="4"/>
      <c r="RL463" s="4"/>
      <c r="RM463" s="4"/>
      <c r="RN463" s="4"/>
      <c r="RO463" s="4"/>
      <c r="RP463" s="4"/>
      <c r="RQ463" s="4"/>
      <c r="RR463" s="4"/>
      <c r="RS463" s="4"/>
      <c r="RT463" s="4"/>
      <c r="RU463" s="4"/>
      <c r="RV463" s="4"/>
      <c r="RW463" s="4"/>
      <c r="RX463" s="4"/>
      <c r="RY463" s="4"/>
      <c r="RZ463" s="4"/>
      <c r="SA463" s="4"/>
      <c r="SB463" s="4"/>
      <c r="SC463" s="4"/>
      <c r="SD463" s="4"/>
      <c r="SE463" s="4"/>
      <c r="SF463" s="4"/>
      <c r="SG463" s="4"/>
      <c r="SH463" s="4"/>
      <c r="SI463" s="4"/>
      <c r="SJ463" s="4"/>
      <c r="SK463" s="4"/>
      <c r="SL463" s="4"/>
      <c r="SM463" s="4"/>
      <c r="SN463" s="4"/>
      <c r="SO463" s="4"/>
      <c r="SP463" s="4"/>
      <c r="SQ463" s="4"/>
      <c r="SR463" s="4"/>
      <c r="SS463" s="4"/>
      <c r="ST463" s="4"/>
      <c r="SU463" s="4"/>
      <c r="SV463" s="4"/>
      <c r="SW463" s="4"/>
      <c r="SX463" s="4"/>
      <c r="SY463" s="4"/>
      <c r="SZ463" s="4"/>
      <c r="TA463" s="4"/>
      <c r="TB463" s="4"/>
      <c r="TC463" s="4"/>
      <c r="TD463" s="4"/>
      <c r="TE463" s="4"/>
      <c r="TF463" s="4"/>
      <c r="TG463" s="4"/>
      <c r="TH463" s="4"/>
      <c r="TI463" s="4"/>
      <c r="TJ463" s="4"/>
      <c r="TK463" s="4"/>
      <c r="TL463" s="4"/>
      <c r="TM463" s="4"/>
      <c r="TN463" s="4"/>
    </row>
    <row r="464" spans="4:534" x14ac:dyDescent="0.35">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c r="OU464" s="4"/>
      <c r="OV464" s="4"/>
      <c r="OW464" s="4"/>
      <c r="OX464" s="4"/>
      <c r="OY464" s="4"/>
      <c r="OZ464" s="4"/>
      <c r="PA464" s="4"/>
      <c r="PB464" s="4"/>
      <c r="PC464" s="4"/>
      <c r="PD464" s="4"/>
      <c r="PE464" s="4"/>
      <c r="PF464" s="4"/>
      <c r="PG464" s="4"/>
      <c r="PH464" s="4"/>
      <c r="PI464" s="4"/>
      <c r="PJ464" s="4"/>
      <c r="PK464" s="4"/>
      <c r="PL464" s="4"/>
      <c r="PM464" s="4"/>
      <c r="PN464" s="4"/>
      <c r="PO464" s="4"/>
      <c r="PP464" s="4"/>
      <c r="PQ464" s="4"/>
      <c r="PR464" s="4"/>
      <c r="PS464" s="4"/>
      <c r="PT464" s="4"/>
      <c r="PU464" s="4"/>
      <c r="PV464" s="4"/>
      <c r="PW464" s="4"/>
      <c r="PX464" s="4"/>
      <c r="PY464" s="4"/>
      <c r="PZ464" s="4"/>
      <c r="QA464" s="4"/>
      <c r="QB464" s="4"/>
      <c r="QC464" s="4"/>
      <c r="QD464" s="4"/>
      <c r="QE464" s="4"/>
      <c r="QF464" s="4"/>
      <c r="QG464" s="4"/>
      <c r="QH464" s="4"/>
      <c r="QI464" s="4"/>
      <c r="QJ464" s="4"/>
      <c r="QK464" s="4"/>
      <c r="QL464" s="4"/>
      <c r="QM464" s="4"/>
      <c r="QN464" s="4"/>
      <c r="QO464" s="4"/>
      <c r="QP464" s="4"/>
      <c r="QQ464" s="4"/>
      <c r="QR464" s="4"/>
      <c r="QS464" s="4"/>
      <c r="QT464" s="4"/>
      <c r="QU464" s="4"/>
      <c r="QV464" s="4"/>
      <c r="QW464" s="4"/>
      <c r="QX464" s="4"/>
      <c r="QY464" s="4"/>
      <c r="QZ464" s="4"/>
      <c r="RA464" s="4"/>
      <c r="RB464" s="4"/>
      <c r="RC464" s="4"/>
      <c r="RD464" s="4"/>
      <c r="RE464" s="4"/>
      <c r="RF464" s="4"/>
      <c r="RG464" s="4"/>
      <c r="RH464" s="4"/>
      <c r="RI464" s="4"/>
      <c r="RJ464" s="4"/>
      <c r="RK464" s="4"/>
      <c r="RL464" s="4"/>
      <c r="RM464" s="4"/>
      <c r="RN464" s="4"/>
      <c r="RO464" s="4"/>
      <c r="RP464" s="4"/>
      <c r="RQ464" s="4"/>
      <c r="RR464" s="4"/>
      <c r="RS464" s="4"/>
      <c r="RT464" s="4"/>
      <c r="RU464" s="4"/>
      <c r="RV464" s="4"/>
      <c r="RW464" s="4"/>
      <c r="RX464" s="4"/>
      <c r="RY464" s="4"/>
      <c r="RZ464" s="4"/>
      <c r="SA464" s="4"/>
      <c r="SB464" s="4"/>
      <c r="SC464" s="4"/>
      <c r="SD464" s="4"/>
      <c r="SE464" s="4"/>
      <c r="SF464" s="4"/>
      <c r="SG464" s="4"/>
      <c r="SH464" s="4"/>
      <c r="SI464" s="4"/>
      <c r="SJ464" s="4"/>
      <c r="SK464" s="4"/>
      <c r="SL464" s="4"/>
      <c r="SM464" s="4"/>
      <c r="SN464" s="4"/>
      <c r="SO464" s="4"/>
      <c r="SP464" s="4"/>
      <c r="SQ464" s="4"/>
      <c r="SR464" s="4"/>
      <c r="SS464" s="4"/>
      <c r="ST464" s="4"/>
      <c r="SU464" s="4"/>
      <c r="SV464" s="4"/>
      <c r="SW464" s="4"/>
      <c r="SX464" s="4"/>
      <c r="SY464" s="4"/>
      <c r="SZ464" s="4"/>
      <c r="TA464" s="4"/>
      <c r="TB464" s="4"/>
      <c r="TC464" s="4"/>
      <c r="TD464" s="4"/>
      <c r="TE464" s="4"/>
      <c r="TF464" s="4"/>
      <c r="TG464" s="4"/>
      <c r="TH464" s="4"/>
      <c r="TI464" s="4"/>
      <c r="TJ464" s="4"/>
      <c r="TK464" s="4"/>
      <c r="TL464" s="4"/>
      <c r="TM464" s="4"/>
      <c r="TN464" s="4"/>
    </row>
    <row r="465" spans="4:534" x14ac:dyDescent="0.35">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c r="OX465" s="4"/>
      <c r="OY465" s="4"/>
      <c r="OZ465" s="4"/>
      <c r="PA465" s="4"/>
      <c r="PB465" s="4"/>
      <c r="PC465" s="4"/>
      <c r="PD465" s="4"/>
      <c r="PE465" s="4"/>
      <c r="PF465" s="4"/>
      <c r="PG465" s="4"/>
      <c r="PH465" s="4"/>
      <c r="PI465" s="4"/>
      <c r="PJ465" s="4"/>
      <c r="PK465" s="4"/>
      <c r="PL465" s="4"/>
      <c r="PM465" s="4"/>
      <c r="PN465" s="4"/>
      <c r="PO465" s="4"/>
      <c r="PP465" s="4"/>
      <c r="PQ465" s="4"/>
      <c r="PR465" s="4"/>
      <c r="PS465" s="4"/>
      <c r="PT465" s="4"/>
      <c r="PU465" s="4"/>
      <c r="PV465" s="4"/>
      <c r="PW465" s="4"/>
      <c r="PX465" s="4"/>
      <c r="PY465" s="4"/>
      <c r="PZ465" s="4"/>
      <c r="QA465" s="4"/>
      <c r="QB465" s="4"/>
      <c r="QC465" s="4"/>
      <c r="QD465" s="4"/>
      <c r="QE465" s="4"/>
      <c r="QF465" s="4"/>
      <c r="QG465" s="4"/>
      <c r="QH465" s="4"/>
      <c r="QI465" s="4"/>
      <c r="QJ465" s="4"/>
      <c r="QK465" s="4"/>
      <c r="QL465" s="4"/>
      <c r="QM465" s="4"/>
      <c r="QN465" s="4"/>
      <c r="QO465" s="4"/>
      <c r="QP465" s="4"/>
      <c r="QQ465" s="4"/>
      <c r="QR465" s="4"/>
      <c r="QS465" s="4"/>
      <c r="QT465" s="4"/>
      <c r="QU465" s="4"/>
      <c r="QV465" s="4"/>
      <c r="QW465" s="4"/>
      <c r="QX465" s="4"/>
      <c r="QY465" s="4"/>
      <c r="QZ465" s="4"/>
      <c r="RA465" s="4"/>
      <c r="RB465" s="4"/>
      <c r="RC465" s="4"/>
      <c r="RD465" s="4"/>
      <c r="RE465" s="4"/>
      <c r="RF465" s="4"/>
      <c r="RG465" s="4"/>
      <c r="RH465" s="4"/>
      <c r="RI465" s="4"/>
      <c r="RJ465" s="4"/>
      <c r="RK465" s="4"/>
      <c r="RL465" s="4"/>
      <c r="RM465" s="4"/>
      <c r="RN465" s="4"/>
      <c r="RO465" s="4"/>
      <c r="RP465" s="4"/>
      <c r="RQ465" s="4"/>
      <c r="RR465" s="4"/>
      <c r="RS465" s="4"/>
      <c r="RT465" s="4"/>
      <c r="RU465" s="4"/>
      <c r="RV465" s="4"/>
      <c r="RW465" s="4"/>
      <c r="RX465" s="4"/>
      <c r="RY465" s="4"/>
      <c r="RZ465" s="4"/>
      <c r="SA465" s="4"/>
      <c r="SB465" s="4"/>
      <c r="SC465" s="4"/>
      <c r="SD465" s="4"/>
      <c r="SE465" s="4"/>
      <c r="SF465" s="4"/>
      <c r="SG465" s="4"/>
      <c r="SH465" s="4"/>
      <c r="SI465" s="4"/>
      <c r="SJ465" s="4"/>
      <c r="SK465" s="4"/>
      <c r="SL465" s="4"/>
      <c r="SM465" s="4"/>
      <c r="SN465" s="4"/>
      <c r="SO465" s="4"/>
      <c r="SP465" s="4"/>
      <c r="SQ465" s="4"/>
      <c r="SR465" s="4"/>
      <c r="SS465" s="4"/>
      <c r="ST465" s="4"/>
      <c r="SU465" s="4"/>
      <c r="SV465" s="4"/>
      <c r="SW465" s="4"/>
      <c r="SX465" s="4"/>
      <c r="SY465" s="4"/>
      <c r="SZ465" s="4"/>
      <c r="TA465" s="4"/>
      <c r="TB465" s="4"/>
      <c r="TC465" s="4"/>
      <c r="TD465" s="4"/>
      <c r="TE465" s="4"/>
      <c r="TF465" s="4"/>
      <c r="TG465" s="4"/>
      <c r="TH465" s="4"/>
      <c r="TI465" s="4"/>
      <c r="TJ465" s="4"/>
      <c r="TK465" s="4"/>
      <c r="TL465" s="4"/>
      <c r="TM465" s="4"/>
      <c r="TN465" s="4"/>
    </row>
    <row r="466" spans="4:534" x14ac:dyDescent="0.35">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c r="OH466" s="4"/>
      <c r="OI466" s="4"/>
      <c r="OJ466" s="4"/>
      <c r="OK466" s="4"/>
      <c r="OL466" s="4"/>
      <c r="OM466" s="4"/>
      <c r="ON466" s="4"/>
      <c r="OO466" s="4"/>
      <c r="OP466" s="4"/>
      <c r="OQ466" s="4"/>
      <c r="OR466" s="4"/>
      <c r="OS466" s="4"/>
      <c r="OT466" s="4"/>
      <c r="OU466" s="4"/>
      <c r="OV466" s="4"/>
      <c r="OW466" s="4"/>
      <c r="OX466" s="4"/>
      <c r="OY466" s="4"/>
      <c r="OZ466" s="4"/>
      <c r="PA466" s="4"/>
      <c r="PB466" s="4"/>
      <c r="PC466" s="4"/>
      <c r="PD466" s="4"/>
      <c r="PE466" s="4"/>
      <c r="PF466" s="4"/>
      <c r="PG466" s="4"/>
      <c r="PH466" s="4"/>
      <c r="PI466" s="4"/>
      <c r="PJ466" s="4"/>
      <c r="PK466" s="4"/>
      <c r="PL466" s="4"/>
      <c r="PM466" s="4"/>
      <c r="PN466" s="4"/>
      <c r="PO466" s="4"/>
      <c r="PP466" s="4"/>
      <c r="PQ466" s="4"/>
      <c r="PR466" s="4"/>
      <c r="PS466" s="4"/>
      <c r="PT466" s="4"/>
      <c r="PU466" s="4"/>
      <c r="PV466" s="4"/>
      <c r="PW466" s="4"/>
      <c r="PX466" s="4"/>
      <c r="PY466" s="4"/>
      <c r="PZ466" s="4"/>
      <c r="QA466" s="4"/>
      <c r="QB466" s="4"/>
      <c r="QC466" s="4"/>
      <c r="QD466" s="4"/>
      <c r="QE466" s="4"/>
      <c r="QF466" s="4"/>
      <c r="QG466" s="4"/>
      <c r="QH466" s="4"/>
      <c r="QI466" s="4"/>
      <c r="QJ466" s="4"/>
      <c r="QK466" s="4"/>
      <c r="QL466" s="4"/>
      <c r="QM466" s="4"/>
      <c r="QN466" s="4"/>
      <c r="QO466" s="4"/>
      <c r="QP466" s="4"/>
      <c r="QQ466" s="4"/>
      <c r="QR466" s="4"/>
      <c r="QS466" s="4"/>
      <c r="QT466" s="4"/>
      <c r="QU466" s="4"/>
      <c r="QV466" s="4"/>
      <c r="QW466" s="4"/>
      <c r="QX466" s="4"/>
      <c r="QY466" s="4"/>
      <c r="QZ466" s="4"/>
      <c r="RA466" s="4"/>
      <c r="RB466" s="4"/>
      <c r="RC466" s="4"/>
      <c r="RD466" s="4"/>
      <c r="RE466" s="4"/>
      <c r="RF466" s="4"/>
      <c r="RG466" s="4"/>
      <c r="RH466" s="4"/>
      <c r="RI466" s="4"/>
      <c r="RJ466" s="4"/>
      <c r="RK466" s="4"/>
      <c r="RL466" s="4"/>
      <c r="RM466" s="4"/>
      <c r="RN466" s="4"/>
      <c r="RO466" s="4"/>
      <c r="RP466" s="4"/>
      <c r="RQ466" s="4"/>
      <c r="RR466" s="4"/>
      <c r="RS466" s="4"/>
      <c r="RT466" s="4"/>
      <c r="RU466" s="4"/>
      <c r="RV466" s="4"/>
      <c r="RW466" s="4"/>
      <c r="RX466" s="4"/>
      <c r="RY466" s="4"/>
      <c r="RZ466" s="4"/>
      <c r="SA466" s="4"/>
      <c r="SB466" s="4"/>
      <c r="SC466" s="4"/>
      <c r="SD466" s="4"/>
      <c r="SE466" s="4"/>
      <c r="SF466" s="4"/>
      <c r="SG466" s="4"/>
      <c r="SH466" s="4"/>
      <c r="SI466" s="4"/>
      <c r="SJ466" s="4"/>
      <c r="SK466" s="4"/>
      <c r="SL466" s="4"/>
      <c r="SM466" s="4"/>
      <c r="SN466" s="4"/>
      <c r="SO466" s="4"/>
      <c r="SP466" s="4"/>
      <c r="SQ466" s="4"/>
      <c r="SR466" s="4"/>
      <c r="SS466" s="4"/>
      <c r="ST466" s="4"/>
      <c r="SU466" s="4"/>
      <c r="SV466" s="4"/>
      <c r="SW466" s="4"/>
      <c r="SX466" s="4"/>
      <c r="SY466" s="4"/>
      <c r="SZ466" s="4"/>
      <c r="TA466" s="4"/>
      <c r="TB466" s="4"/>
      <c r="TC466" s="4"/>
      <c r="TD466" s="4"/>
      <c r="TE466" s="4"/>
      <c r="TF466" s="4"/>
      <c r="TG466" s="4"/>
      <c r="TH466" s="4"/>
      <c r="TI466" s="4"/>
      <c r="TJ466" s="4"/>
      <c r="TK466" s="4"/>
      <c r="TL466" s="4"/>
      <c r="TM466" s="4"/>
      <c r="TN466" s="4"/>
    </row>
    <row r="467" spans="4:534" x14ac:dyDescent="0.35">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c r="OX467" s="4"/>
      <c r="OY467" s="4"/>
      <c r="OZ467" s="4"/>
      <c r="PA467" s="4"/>
      <c r="PB467" s="4"/>
      <c r="PC467" s="4"/>
      <c r="PD467" s="4"/>
      <c r="PE467" s="4"/>
      <c r="PF467" s="4"/>
      <c r="PG467" s="4"/>
      <c r="PH467" s="4"/>
      <c r="PI467" s="4"/>
      <c r="PJ467" s="4"/>
      <c r="PK467" s="4"/>
      <c r="PL467" s="4"/>
      <c r="PM467" s="4"/>
      <c r="PN467" s="4"/>
      <c r="PO467" s="4"/>
      <c r="PP467" s="4"/>
      <c r="PQ467" s="4"/>
      <c r="PR467" s="4"/>
      <c r="PS467" s="4"/>
      <c r="PT467" s="4"/>
      <c r="PU467" s="4"/>
      <c r="PV467" s="4"/>
      <c r="PW467" s="4"/>
      <c r="PX467" s="4"/>
      <c r="PY467" s="4"/>
      <c r="PZ467" s="4"/>
      <c r="QA467" s="4"/>
      <c r="QB467" s="4"/>
      <c r="QC467" s="4"/>
      <c r="QD467" s="4"/>
      <c r="QE467" s="4"/>
      <c r="QF467" s="4"/>
      <c r="QG467" s="4"/>
      <c r="QH467" s="4"/>
      <c r="QI467" s="4"/>
      <c r="QJ467" s="4"/>
      <c r="QK467" s="4"/>
      <c r="QL467" s="4"/>
      <c r="QM467" s="4"/>
      <c r="QN467" s="4"/>
      <c r="QO467" s="4"/>
      <c r="QP467" s="4"/>
      <c r="QQ467" s="4"/>
      <c r="QR467" s="4"/>
      <c r="QS467" s="4"/>
      <c r="QT467" s="4"/>
      <c r="QU467" s="4"/>
      <c r="QV467" s="4"/>
      <c r="QW467" s="4"/>
      <c r="QX467" s="4"/>
      <c r="QY467" s="4"/>
      <c r="QZ467" s="4"/>
      <c r="RA467" s="4"/>
      <c r="RB467" s="4"/>
      <c r="RC467" s="4"/>
      <c r="RD467" s="4"/>
      <c r="RE467" s="4"/>
      <c r="RF467" s="4"/>
      <c r="RG467" s="4"/>
      <c r="RH467" s="4"/>
      <c r="RI467" s="4"/>
      <c r="RJ467" s="4"/>
      <c r="RK467" s="4"/>
      <c r="RL467" s="4"/>
      <c r="RM467" s="4"/>
      <c r="RN467" s="4"/>
      <c r="RO467" s="4"/>
      <c r="RP467" s="4"/>
      <c r="RQ467" s="4"/>
      <c r="RR467" s="4"/>
      <c r="RS467" s="4"/>
      <c r="RT467" s="4"/>
      <c r="RU467" s="4"/>
      <c r="RV467" s="4"/>
      <c r="RW467" s="4"/>
      <c r="RX467" s="4"/>
      <c r="RY467" s="4"/>
      <c r="RZ467" s="4"/>
      <c r="SA467" s="4"/>
      <c r="SB467" s="4"/>
      <c r="SC467" s="4"/>
      <c r="SD467" s="4"/>
      <c r="SE467" s="4"/>
      <c r="SF467" s="4"/>
      <c r="SG467" s="4"/>
      <c r="SH467" s="4"/>
      <c r="SI467" s="4"/>
      <c r="SJ467" s="4"/>
      <c r="SK467" s="4"/>
      <c r="SL467" s="4"/>
      <c r="SM467" s="4"/>
      <c r="SN467" s="4"/>
      <c r="SO467" s="4"/>
      <c r="SP467" s="4"/>
      <c r="SQ467" s="4"/>
      <c r="SR467" s="4"/>
      <c r="SS467" s="4"/>
      <c r="ST467" s="4"/>
      <c r="SU467" s="4"/>
      <c r="SV467" s="4"/>
      <c r="SW467" s="4"/>
      <c r="SX467" s="4"/>
      <c r="SY467" s="4"/>
      <c r="SZ467" s="4"/>
      <c r="TA467" s="4"/>
      <c r="TB467" s="4"/>
      <c r="TC467" s="4"/>
      <c r="TD467" s="4"/>
      <c r="TE467" s="4"/>
      <c r="TF467" s="4"/>
      <c r="TG467" s="4"/>
      <c r="TH467" s="4"/>
      <c r="TI467" s="4"/>
      <c r="TJ467" s="4"/>
      <c r="TK467" s="4"/>
      <c r="TL467" s="4"/>
      <c r="TM467" s="4"/>
      <c r="TN467" s="4"/>
    </row>
    <row r="468" spans="4:534" x14ac:dyDescent="0.35">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c r="OH468" s="4"/>
      <c r="OI468" s="4"/>
      <c r="OJ468" s="4"/>
      <c r="OK468" s="4"/>
      <c r="OL468" s="4"/>
      <c r="OM468" s="4"/>
      <c r="ON468" s="4"/>
      <c r="OO468" s="4"/>
      <c r="OP468" s="4"/>
      <c r="OQ468" s="4"/>
      <c r="OR468" s="4"/>
      <c r="OS468" s="4"/>
      <c r="OT468" s="4"/>
      <c r="OU468" s="4"/>
      <c r="OV468" s="4"/>
      <c r="OW468" s="4"/>
      <c r="OX468" s="4"/>
      <c r="OY468" s="4"/>
      <c r="OZ468" s="4"/>
      <c r="PA468" s="4"/>
      <c r="PB468" s="4"/>
      <c r="PC468" s="4"/>
      <c r="PD468" s="4"/>
      <c r="PE468" s="4"/>
      <c r="PF468" s="4"/>
      <c r="PG468" s="4"/>
      <c r="PH468" s="4"/>
      <c r="PI468" s="4"/>
      <c r="PJ468" s="4"/>
      <c r="PK468" s="4"/>
      <c r="PL468" s="4"/>
      <c r="PM468" s="4"/>
      <c r="PN468" s="4"/>
      <c r="PO468" s="4"/>
      <c r="PP468" s="4"/>
      <c r="PQ468" s="4"/>
      <c r="PR468" s="4"/>
      <c r="PS468" s="4"/>
      <c r="PT468" s="4"/>
      <c r="PU468" s="4"/>
      <c r="PV468" s="4"/>
      <c r="PW468" s="4"/>
      <c r="PX468" s="4"/>
      <c r="PY468" s="4"/>
      <c r="PZ468" s="4"/>
      <c r="QA468" s="4"/>
      <c r="QB468" s="4"/>
      <c r="QC468" s="4"/>
      <c r="QD468" s="4"/>
      <c r="QE468" s="4"/>
      <c r="QF468" s="4"/>
      <c r="QG468" s="4"/>
      <c r="QH468" s="4"/>
      <c r="QI468" s="4"/>
      <c r="QJ468" s="4"/>
      <c r="QK468" s="4"/>
      <c r="QL468" s="4"/>
      <c r="QM468" s="4"/>
      <c r="QN468" s="4"/>
      <c r="QO468" s="4"/>
      <c r="QP468" s="4"/>
      <c r="QQ468" s="4"/>
      <c r="QR468" s="4"/>
      <c r="QS468" s="4"/>
      <c r="QT468" s="4"/>
      <c r="QU468" s="4"/>
      <c r="QV468" s="4"/>
      <c r="QW468" s="4"/>
      <c r="QX468" s="4"/>
      <c r="QY468" s="4"/>
      <c r="QZ468" s="4"/>
      <c r="RA468" s="4"/>
      <c r="RB468" s="4"/>
      <c r="RC468" s="4"/>
      <c r="RD468" s="4"/>
      <c r="RE468" s="4"/>
      <c r="RF468" s="4"/>
      <c r="RG468" s="4"/>
      <c r="RH468" s="4"/>
      <c r="RI468" s="4"/>
      <c r="RJ468" s="4"/>
      <c r="RK468" s="4"/>
      <c r="RL468" s="4"/>
      <c r="RM468" s="4"/>
      <c r="RN468" s="4"/>
      <c r="RO468" s="4"/>
      <c r="RP468" s="4"/>
      <c r="RQ468" s="4"/>
      <c r="RR468" s="4"/>
      <c r="RS468" s="4"/>
      <c r="RT468" s="4"/>
      <c r="RU468" s="4"/>
      <c r="RV468" s="4"/>
      <c r="RW468" s="4"/>
      <c r="RX468" s="4"/>
      <c r="RY468" s="4"/>
      <c r="RZ468" s="4"/>
      <c r="SA468" s="4"/>
      <c r="SB468" s="4"/>
      <c r="SC468" s="4"/>
      <c r="SD468" s="4"/>
      <c r="SE468" s="4"/>
      <c r="SF468" s="4"/>
      <c r="SG468" s="4"/>
      <c r="SH468" s="4"/>
      <c r="SI468" s="4"/>
      <c r="SJ468" s="4"/>
      <c r="SK468" s="4"/>
      <c r="SL468" s="4"/>
      <c r="SM468" s="4"/>
      <c r="SN468" s="4"/>
      <c r="SO468" s="4"/>
      <c r="SP468" s="4"/>
      <c r="SQ468" s="4"/>
      <c r="SR468" s="4"/>
      <c r="SS468" s="4"/>
      <c r="ST468" s="4"/>
      <c r="SU468" s="4"/>
      <c r="SV468" s="4"/>
      <c r="SW468" s="4"/>
      <c r="SX468" s="4"/>
      <c r="SY468" s="4"/>
      <c r="SZ468" s="4"/>
      <c r="TA468" s="4"/>
      <c r="TB468" s="4"/>
      <c r="TC468" s="4"/>
      <c r="TD468" s="4"/>
      <c r="TE468" s="4"/>
      <c r="TF468" s="4"/>
      <c r="TG468" s="4"/>
      <c r="TH468" s="4"/>
      <c r="TI468" s="4"/>
      <c r="TJ468" s="4"/>
      <c r="TK468" s="4"/>
      <c r="TL468" s="4"/>
      <c r="TM468" s="4"/>
      <c r="TN468" s="4"/>
    </row>
    <row r="469" spans="4:534" x14ac:dyDescent="0.35">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c r="OX469" s="4"/>
      <c r="OY469" s="4"/>
      <c r="OZ469" s="4"/>
      <c r="PA469" s="4"/>
      <c r="PB469" s="4"/>
      <c r="PC469" s="4"/>
      <c r="PD469" s="4"/>
      <c r="PE469" s="4"/>
      <c r="PF469" s="4"/>
      <c r="PG469" s="4"/>
      <c r="PH469" s="4"/>
      <c r="PI469" s="4"/>
      <c r="PJ469" s="4"/>
      <c r="PK469" s="4"/>
      <c r="PL469" s="4"/>
      <c r="PM469" s="4"/>
      <c r="PN469" s="4"/>
      <c r="PO469" s="4"/>
      <c r="PP469" s="4"/>
      <c r="PQ469" s="4"/>
      <c r="PR469" s="4"/>
      <c r="PS469" s="4"/>
      <c r="PT469" s="4"/>
      <c r="PU469" s="4"/>
      <c r="PV469" s="4"/>
      <c r="PW469" s="4"/>
      <c r="PX469" s="4"/>
      <c r="PY469" s="4"/>
      <c r="PZ469" s="4"/>
      <c r="QA469" s="4"/>
      <c r="QB469" s="4"/>
      <c r="QC469" s="4"/>
      <c r="QD469" s="4"/>
      <c r="QE469" s="4"/>
      <c r="QF469" s="4"/>
      <c r="QG469" s="4"/>
      <c r="QH469" s="4"/>
      <c r="QI469" s="4"/>
      <c r="QJ469" s="4"/>
      <c r="QK469" s="4"/>
      <c r="QL469" s="4"/>
      <c r="QM469" s="4"/>
      <c r="QN469" s="4"/>
      <c r="QO469" s="4"/>
      <c r="QP469" s="4"/>
      <c r="QQ469" s="4"/>
      <c r="QR469" s="4"/>
      <c r="QS469" s="4"/>
      <c r="QT469" s="4"/>
      <c r="QU469" s="4"/>
      <c r="QV469" s="4"/>
      <c r="QW469" s="4"/>
      <c r="QX469" s="4"/>
      <c r="QY469" s="4"/>
      <c r="QZ469" s="4"/>
      <c r="RA469" s="4"/>
      <c r="RB469" s="4"/>
      <c r="RC469" s="4"/>
      <c r="RD469" s="4"/>
      <c r="RE469" s="4"/>
      <c r="RF469" s="4"/>
      <c r="RG469" s="4"/>
      <c r="RH469" s="4"/>
      <c r="RI469" s="4"/>
      <c r="RJ469" s="4"/>
      <c r="RK469" s="4"/>
      <c r="RL469" s="4"/>
      <c r="RM469" s="4"/>
      <c r="RN469" s="4"/>
      <c r="RO469" s="4"/>
      <c r="RP469" s="4"/>
      <c r="RQ469" s="4"/>
      <c r="RR469" s="4"/>
      <c r="RS469" s="4"/>
      <c r="RT469" s="4"/>
      <c r="RU469" s="4"/>
      <c r="RV469" s="4"/>
      <c r="RW469" s="4"/>
      <c r="RX469" s="4"/>
      <c r="RY469" s="4"/>
      <c r="RZ469" s="4"/>
      <c r="SA469" s="4"/>
      <c r="SB469" s="4"/>
      <c r="SC469" s="4"/>
      <c r="SD469" s="4"/>
      <c r="SE469" s="4"/>
      <c r="SF469" s="4"/>
      <c r="SG469" s="4"/>
      <c r="SH469" s="4"/>
      <c r="SI469" s="4"/>
      <c r="SJ469" s="4"/>
      <c r="SK469" s="4"/>
      <c r="SL469" s="4"/>
      <c r="SM469" s="4"/>
      <c r="SN469" s="4"/>
      <c r="SO469" s="4"/>
      <c r="SP469" s="4"/>
      <c r="SQ469" s="4"/>
      <c r="SR469" s="4"/>
      <c r="SS469" s="4"/>
      <c r="ST469" s="4"/>
      <c r="SU469" s="4"/>
      <c r="SV469" s="4"/>
      <c r="SW469" s="4"/>
      <c r="SX469" s="4"/>
      <c r="SY469" s="4"/>
      <c r="SZ469" s="4"/>
      <c r="TA469" s="4"/>
      <c r="TB469" s="4"/>
      <c r="TC469" s="4"/>
      <c r="TD469" s="4"/>
      <c r="TE469" s="4"/>
      <c r="TF469" s="4"/>
      <c r="TG469" s="4"/>
      <c r="TH469" s="4"/>
      <c r="TI469" s="4"/>
      <c r="TJ469" s="4"/>
      <c r="TK469" s="4"/>
      <c r="TL469" s="4"/>
      <c r="TM469" s="4"/>
      <c r="TN469" s="4"/>
    </row>
    <row r="470" spans="4:534" x14ac:dyDescent="0.35">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c r="LT470" s="4"/>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c r="OH470" s="4"/>
      <c r="OI470" s="4"/>
      <c r="OJ470" s="4"/>
      <c r="OK470" s="4"/>
      <c r="OL470" s="4"/>
      <c r="OM470" s="4"/>
      <c r="ON470" s="4"/>
      <c r="OO470" s="4"/>
      <c r="OP470" s="4"/>
      <c r="OQ470" s="4"/>
      <c r="OR470" s="4"/>
      <c r="OS470" s="4"/>
      <c r="OT470" s="4"/>
      <c r="OU470" s="4"/>
      <c r="OV470" s="4"/>
      <c r="OW470" s="4"/>
      <c r="OX470" s="4"/>
      <c r="OY470" s="4"/>
      <c r="OZ470" s="4"/>
      <c r="PA470" s="4"/>
      <c r="PB470" s="4"/>
      <c r="PC470" s="4"/>
      <c r="PD470" s="4"/>
      <c r="PE470" s="4"/>
      <c r="PF470" s="4"/>
      <c r="PG470" s="4"/>
      <c r="PH470" s="4"/>
      <c r="PI470" s="4"/>
      <c r="PJ470" s="4"/>
      <c r="PK470" s="4"/>
      <c r="PL470" s="4"/>
      <c r="PM470" s="4"/>
      <c r="PN470" s="4"/>
      <c r="PO470" s="4"/>
      <c r="PP470" s="4"/>
      <c r="PQ470" s="4"/>
      <c r="PR470" s="4"/>
      <c r="PS470" s="4"/>
      <c r="PT470" s="4"/>
      <c r="PU470" s="4"/>
      <c r="PV470" s="4"/>
      <c r="PW470" s="4"/>
      <c r="PX470" s="4"/>
      <c r="PY470" s="4"/>
      <c r="PZ470" s="4"/>
      <c r="QA470" s="4"/>
      <c r="QB470" s="4"/>
      <c r="QC470" s="4"/>
      <c r="QD470" s="4"/>
      <c r="QE470" s="4"/>
      <c r="QF470" s="4"/>
      <c r="QG470" s="4"/>
      <c r="QH470" s="4"/>
      <c r="QI470" s="4"/>
      <c r="QJ470" s="4"/>
      <c r="QK470" s="4"/>
      <c r="QL470" s="4"/>
      <c r="QM470" s="4"/>
      <c r="QN470" s="4"/>
      <c r="QO470" s="4"/>
      <c r="QP470" s="4"/>
      <c r="QQ470" s="4"/>
      <c r="QR470" s="4"/>
      <c r="QS470" s="4"/>
      <c r="QT470" s="4"/>
      <c r="QU470" s="4"/>
      <c r="QV470" s="4"/>
      <c r="QW470" s="4"/>
      <c r="QX470" s="4"/>
      <c r="QY470" s="4"/>
      <c r="QZ470" s="4"/>
      <c r="RA470" s="4"/>
      <c r="RB470" s="4"/>
      <c r="RC470" s="4"/>
      <c r="RD470" s="4"/>
      <c r="RE470" s="4"/>
      <c r="RF470" s="4"/>
      <c r="RG470" s="4"/>
      <c r="RH470" s="4"/>
      <c r="RI470" s="4"/>
      <c r="RJ470" s="4"/>
      <c r="RK470" s="4"/>
      <c r="RL470" s="4"/>
      <c r="RM470" s="4"/>
      <c r="RN470" s="4"/>
      <c r="RO470" s="4"/>
      <c r="RP470" s="4"/>
      <c r="RQ470" s="4"/>
      <c r="RR470" s="4"/>
      <c r="RS470" s="4"/>
      <c r="RT470" s="4"/>
      <c r="RU470" s="4"/>
      <c r="RV470" s="4"/>
      <c r="RW470" s="4"/>
      <c r="RX470" s="4"/>
      <c r="RY470" s="4"/>
      <c r="RZ470" s="4"/>
      <c r="SA470" s="4"/>
      <c r="SB470" s="4"/>
      <c r="SC470" s="4"/>
      <c r="SD470" s="4"/>
      <c r="SE470" s="4"/>
      <c r="SF470" s="4"/>
      <c r="SG470" s="4"/>
      <c r="SH470" s="4"/>
      <c r="SI470" s="4"/>
      <c r="SJ470" s="4"/>
      <c r="SK470" s="4"/>
      <c r="SL470" s="4"/>
      <c r="SM470" s="4"/>
      <c r="SN470" s="4"/>
      <c r="SO470" s="4"/>
      <c r="SP470" s="4"/>
      <c r="SQ470" s="4"/>
      <c r="SR470" s="4"/>
      <c r="SS470" s="4"/>
      <c r="ST470" s="4"/>
      <c r="SU470" s="4"/>
      <c r="SV470" s="4"/>
      <c r="SW470" s="4"/>
      <c r="SX470" s="4"/>
      <c r="SY470" s="4"/>
      <c r="SZ470" s="4"/>
      <c r="TA470" s="4"/>
      <c r="TB470" s="4"/>
      <c r="TC470" s="4"/>
      <c r="TD470" s="4"/>
      <c r="TE470" s="4"/>
      <c r="TF470" s="4"/>
      <c r="TG470" s="4"/>
      <c r="TH470" s="4"/>
      <c r="TI470" s="4"/>
      <c r="TJ470" s="4"/>
      <c r="TK470" s="4"/>
      <c r="TL470" s="4"/>
      <c r="TM470" s="4"/>
      <c r="TN470" s="4"/>
    </row>
    <row r="471" spans="4:534" x14ac:dyDescent="0.35">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c r="OU471" s="4"/>
      <c r="OV471" s="4"/>
      <c r="OW471" s="4"/>
      <c r="OX471" s="4"/>
      <c r="OY471" s="4"/>
      <c r="OZ471" s="4"/>
      <c r="PA471" s="4"/>
      <c r="PB471" s="4"/>
      <c r="PC471" s="4"/>
      <c r="PD471" s="4"/>
      <c r="PE471" s="4"/>
      <c r="PF471" s="4"/>
      <c r="PG471" s="4"/>
      <c r="PH471" s="4"/>
      <c r="PI471" s="4"/>
      <c r="PJ471" s="4"/>
      <c r="PK471" s="4"/>
      <c r="PL471" s="4"/>
      <c r="PM471" s="4"/>
      <c r="PN471" s="4"/>
      <c r="PO471" s="4"/>
      <c r="PP471" s="4"/>
      <c r="PQ471" s="4"/>
      <c r="PR471" s="4"/>
      <c r="PS471" s="4"/>
      <c r="PT471" s="4"/>
      <c r="PU471" s="4"/>
      <c r="PV471" s="4"/>
      <c r="PW471" s="4"/>
      <c r="PX471" s="4"/>
      <c r="PY471" s="4"/>
      <c r="PZ471" s="4"/>
      <c r="QA471" s="4"/>
      <c r="QB471" s="4"/>
      <c r="QC471" s="4"/>
      <c r="QD471" s="4"/>
      <c r="QE471" s="4"/>
      <c r="QF471" s="4"/>
      <c r="QG471" s="4"/>
      <c r="QH471" s="4"/>
      <c r="QI471" s="4"/>
      <c r="QJ471" s="4"/>
      <c r="QK471" s="4"/>
      <c r="QL471" s="4"/>
      <c r="QM471" s="4"/>
      <c r="QN471" s="4"/>
      <c r="QO471" s="4"/>
      <c r="QP471" s="4"/>
      <c r="QQ471" s="4"/>
      <c r="QR471" s="4"/>
      <c r="QS471" s="4"/>
      <c r="QT471" s="4"/>
      <c r="QU471" s="4"/>
      <c r="QV471" s="4"/>
      <c r="QW471" s="4"/>
      <c r="QX471" s="4"/>
      <c r="QY471" s="4"/>
      <c r="QZ471" s="4"/>
      <c r="RA471" s="4"/>
      <c r="RB471" s="4"/>
      <c r="RC471" s="4"/>
      <c r="RD471" s="4"/>
      <c r="RE471" s="4"/>
      <c r="RF471" s="4"/>
      <c r="RG471" s="4"/>
      <c r="RH471" s="4"/>
      <c r="RI471" s="4"/>
      <c r="RJ471" s="4"/>
      <c r="RK471" s="4"/>
      <c r="RL471" s="4"/>
      <c r="RM471" s="4"/>
      <c r="RN471" s="4"/>
      <c r="RO471" s="4"/>
      <c r="RP471" s="4"/>
      <c r="RQ471" s="4"/>
      <c r="RR471" s="4"/>
      <c r="RS471" s="4"/>
      <c r="RT471" s="4"/>
      <c r="RU471" s="4"/>
      <c r="RV471" s="4"/>
      <c r="RW471" s="4"/>
      <c r="RX471" s="4"/>
      <c r="RY471" s="4"/>
      <c r="RZ471" s="4"/>
      <c r="SA471" s="4"/>
      <c r="SB471" s="4"/>
      <c r="SC471" s="4"/>
      <c r="SD471" s="4"/>
      <c r="SE471" s="4"/>
      <c r="SF471" s="4"/>
      <c r="SG471" s="4"/>
      <c r="SH471" s="4"/>
      <c r="SI471" s="4"/>
      <c r="SJ471" s="4"/>
      <c r="SK471" s="4"/>
      <c r="SL471" s="4"/>
      <c r="SM471" s="4"/>
      <c r="SN471" s="4"/>
      <c r="SO471" s="4"/>
      <c r="SP471" s="4"/>
      <c r="SQ471" s="4"/>
      <c r="SR471" s="4"/>
      <c r="SS471" s="4"/>
      <c r="ST471" s="4"/>
      <c r="SU471" s="4"/>
      <c r="SV471" s="4"/>
      <c r="SW471" s="4"/>
      <c r="SX471" s="4"/>
      <c r="SY471" s="4"/>
      <c r="SZ471" s="4"/>
      <c r="TA471" s="4"/>
      <c r="TB471" s="4"/>
      <c r="TC471" s="4"/>
      <c r="TD471" s="4"/>
      <c r="TE471" s="4"/>
      <c r="TF471" s="4"/>
      <c r="TG471" s="4"/>
      <c r="TH471" s="4"/>
      <c r="TI471" s="4"/>
      <c r="TJ471" s="4"/>
      <c r="TK471" s="4"/>
      <c r="TL471" s="4"/>
      <c r="TM471" s="4"/>
      <c r="TN471" s="4"/>
    </row>
    <row r="472" spans="4:534" x14ac:dyDescent="0.35">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c r="OU472" s="4"/>
      <c r="OV472" s="4"/>
      <c r="OW472" s="4"/>
      <c r="OX472" s="4"/>
      <c r="OY472" s="4"/>
      <c r="OZ472" s="4"/>
      <c r="PA472" s="4"/>
      <c r="PB472" s="4"/>
      <c r="PC472" s="4"/>
      <c r="PD472" s="4"/>
      <c r="PE472" s="4"/>
      <c r="PF472" s="4"/>
      <c r="PG472" s="4"/>
      <c r="PH472" s="4"/>
      <c r="PI472" s="4"/>
      <c r="PJ472" s="4"/>
      <c r="PK472" s="4"/>
      <c r="PL472" s="4"/>
      <c r="PM472" s="4"/>
      <c r="PN472" s="4"/>
      <c r="PO472" s="4"/>
      <c r="PP472" s="4"/>
      <c r="PQ472" s="4"/>
      <c r="PR472" s="4"/>
      <c r="PS472" s="4"/>
      <c r="PT472" s="4"/>
      <c r="PU472" s="4"/>
      <c r="PV472" s="4"/>
      <c r="PW472" s="4"/>
      <c r="PX472" s="4"/>
      <c r="PY472" s="4"/>
      <c r="PZ472" s="4"/>
      <c r="QA472" s="4"/>
      <c r="QB472" s="4"/>
      <c r="QC472" s="4"/>
      <c r="QD472" s="4"/>
      <c r="QE472" s="4"/>
      <c r="QF472" s="4"/>
      <c r="QG472" s="4"/>
      <c r="QH472" s="4"/>
      <c r="QI472" s="4"/>
      <c r="QJ472" s="4"/>
      <c r="QK472" s="4"/>
      <c r="QL472" s="4"/>
      <c r="QM472" s="4"/>
      <c r="QN472" s="4"/>
      <c r="QO472" s="4"/>
      <c r="QP472" s="4"/>
      <c r="QQ472" s="4"/>
      <c r="QR472" s="4"/>
      <c r="QS472" s="4"/>
      <c r="QT472" s="4"/>
      <c r="QU472" s="4"/>
      <c r="QV472" s="4"/>
      <c r="QW472" s="4"/>
      <c r="QX472" s="4"/>
      <c r="QY472" s="4"/>
      <c r="QZ472" s="4"/>
      <c r="RA472" s="4"/>
      <c r="RB472" s="4"/>
      <c r="RC472" s="4"/>
      <c r="RD472" s="4"/>
      <c r="RE472" s="4"/>
      <c r="RF472" s="4"/>
      <c r="RG472" s="4"/>
      <c r="RH472" s="4"/>
      <c r="RI472" s="4"/>
      <c r="RJ472" s="4"/>
      <c r="RK472" s="4"/>
      <c r="RL472" s="4"/>
      <c r="RM472" s="4"/>
      <c r="RN472" s="4"/>
      <c r="RO472" s="4"/>
      <c r="RP472" s="4"/>
      <c r="RQ472" s="4"/>
      <c r="RR472" s="4"/>
      <c r="RS472" s="4"/>
      <c r="RT472" s="4"/>
      <c r="RU472" s="4"/>
      <c r="RV472" s="4"/>
      <c r="RW472" s="4"/>
      <c r="RX472" s="4"/>
      <c r="RY472" s="4"/>
      <c r="RZ472" s="4"/>
      <c r="SA472" s="4"/>
      <c r="SB472" s="4"/>
      <c r="SC472" s="4"/>
      <c r="SD472" s="4"/>
      <c r="SE472" s="4"/>
      <c r="SF472" s="4"/>
      <c r="SG472" s="4"/>
      <c r="SH472" s="4"/>
      <c r="SI472" s="4"/>
      <c r="SJ472" s="4"/>
      <c r="SK472" s="4"/>
      <c r="SL472" s="4"/>
      <c r="SM472" s="4"/>
      <c r="SN472" s="4"/>
      <c r="SO472" s="4"/>
      <c r="SP472" s="4"/>
      <c r="SQ472" s="4"/>
      <c r="SR472" s="4"/>
      <c r="SS472" s="4"/>
      <c r="ST472" s="4"/>
      <c r="SU472" s="4"/>
      <c r="SV472" s="4"/>
      <c r="SW472" s="4"/>
      <c r="SX472" s="4"/>
      <c r="SY472" s="4"/>
      <c r="SZ472" s="4"/>
      <c r="TA472" s="4"/>
      <c r="TB472" s="4"/>
      <c r="TC472" s="4"/>
      <c r="TD472" s="4"/>
      <c r="TE472" s="4"/>
      <c r="TF472" s="4"/>
      <c r="TG472" s="4"/>
      <c r="TH472" s="4"/>
      <c r="TI472" s="4"/>
      <c r="TJ472" s="4"/>
      <c r="TK472" s="4"/>
      <c r="TL472" s="4"/>
      <c r="TM472" s="4"/>
      <c r="TN472" s="4"/>
    </row>
    <row r="473" spans="4:534" x14ac:dyDescent="0.35">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c r="OU473" s="4"/>
      <c r="OV473" s="4"/>
      <c r="OW473" s="4"/>
      <c r="OX473" s="4"/>
      <c r="OY473" s="4"/>
      <c r="OZ473" s="4"/>
      <c r="PA473" s="4"/>
      <c r="PB473" s="4"/>
      <c r="PC473" s="4"/>
      <c r="PD473" s="4"/>
      <c r="PE473" s="4"/>
      <c r="PF473" s="4"/>
      <c r="PG473" s="4"/>
      <c r="PH473" s="4"/>
      <c r="PI473" s="4"/>
      <c r="PJ473" s="4"/>
      <c r="PK473" s="4"/>
      <c r="PL473" s="4"/>
      <c r="PM473" s="4"/>
      <c r="PN473" s="4"/>
      <c r="PO473" s="4"/>
      <c r="PP473" s="4"/>
      <c r="PQ473" s="4"/>
      <c r="PR473" s="4"/>
      <c r="PS473" s="4"/>
      <c r="PT473" s="4"/>
      <c r="PU473" s="4"/>
      <c r="PV473" s="4"/>
      <c r="PW473" s="4"/>
      <c r="PX473" s="4"/>
      <c r="PY473" s="4"/>
      <c r="PZ473" s="4"/>
      <c r="QA473" s="4"/>
      <c r="QB473" s="4"/>
      <c r="QC473" s="4"/>
      <c r="QD473" s="4"/>
      <c r="QE473" s="4"/>
      <c r="QF473" s="4"/>
      <c r="QG473" s="4"/>
      <c r="QH473" s="4"/>
      <c r="QI473" s="4"/>
      <c r="QJ473" s="4"/>
      <c r="QK473" s="4"/>
      <c r="QL473" s="4"/>
      <c r="QM473" s="4"/>
      <c r="QN473" s="4"/>
      <c r="QO473" s="4"/>
      <c r="QP473" s="4"/>
      <c r="QQ473" s="4"/>
      <c r="QR473" s="4"/>
      <c r="QS473" s="4"/>
      <c r="QT473" s="4"/>
      <c r="QU473" s="4"/>
      <c r="QV473" s="4"/>
      <c r="QW473" s="4"/>
      <c r="QX473" s="4"/>
      <c r="QY473" s="4"/>
      <c r="QZ473" s="4"/>
      <c r="RA473" s="4"/>
      <c r="RB473" s="4"/>
      <c r="RC473" s="4"/>
      <c r="RD473" s="4"/>
      <c r="RE473" s="4"/>
      <c r="RF473" s="4"/>
      <c r="RG473" s="4"/>
      <c r="RH473" s="4"/>
      <c r="RI473" s="4"/>
      <c r="RJ473" s="4"/>
      <c r="RK473" s="4"/>
      <c r="RL473" s="4"/>
      <c r="RM473" s="4"/>
      <c r="RN473" s="4"/>
      <c r="RO473" s="4"/>
      <c r="RP473" s="4"/>
      <c r="RQ473" s="4"/>
      <c r="RR473" s="4"/>
      <c r="RS473" s="4"/>
      <c r="RT473" s="4"/>
      <c r="RU473" s="4"/>
      <c r="RV473" s="4"/>
      <c r="RW473" s="4"/>
      <c r="RX473" s="4"/>
      <c r="RY473" s="4"/>
      <c r="RZ473" s="4"/>
      <c r="SA473" s="4"/>
      <c r="SB473" s="4"/>
      <c r="SC473" s="4"/>
      <c r="SD473" s="4"/>
      <c r="SE473" s="4"/>
      <c r="SF473" s="4"/>
      <c r="SG473" s="4"/>
      <c r="SH473" s="4"/>
      <c r="SI473" s="4"/>
      <c r="SJ473" s="4"/>
      <c r="SK473" s="4"/>
      <c r="SL473" s="4"/>
      <c r="SM473" s="4"/>
      <c r="SN473" s="4"/>
      <c r="SO473" s="4"/>
      <c r="SP473" s="4"/>
      <c r="SQ473" s="4"/>
      <c r="SR473" s="4"/>
      <c r="SS473" s="4"/>
      <c r="ST473" s="4"/>
      <c r="SU473" s="4"/>
      <c r="SV473" s="4"/>
      <c r="SW473" s="4"/>
      <c r="SX473" s="4"/>
      <c r="SY473" s="4"/>
      <c r="SZ473" s="4"/>
      <c r="TA473" s="4"/>
      <c r="TB473" s="4"/>
      <c r="TC473" s="4"/>
      <c r="TD473" s="4"/>
      <c r="TE473" s="4"/>
      <c r="TF473" s="4"/>
      <c r="TG473" s="4"/>
      <c r="TH473" s="4"/>
      <c r="TI473" s="4"/>
      <c r="TJ473" s="4"/>
      <c r="TK473" s="4"/>
      <c r="TL473" s="4"/>
      <c r="TM473" s="4"/>
      <c r="TN473" s="4"/>
    </row>
    <row r="474" spans="4:534" x14ac:dyDescent="0.35">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c r="NM474" s="4"/>
      <c r="NN474" s="4"/>
      <c r="NO474" s="4"/>
      <c r="NP474" s="4"/>
      <c r="NQ474" s="4"/>
      <c r="NR474" s="4"/>
      <c r="NS474" s="4"/>
      <c r="NT474" s="4"/>
      <c r="NU474" s="4"/>
      <c r="NV474" s="4"/>
      <c r="NW474" s="4"/>
      <c r="NX474" s="4"/>
      <c r="NY474" s="4"/>
      <c r="NZ474" s="4"/>
      <c r="OA474" s="4"/>
      <c r="OB474" s="4"/>
      <c r="OC474" s="4"/>
      <c r="OD474" s="4"/>
      <c r="OE474" s="4"/>
      <c r="OF474" s="4"/>
      <c r="OG474" s="4"/>
      <c r="OH474" s="4"/>
      <c r="OI474" s="4"/>
      <c r="OJ474" s="4"/>
      <c r="OK474" s="4"/>
      <c r="OL474" s="4"/>
      <c r="OM474" s="4"/>
      <c r="ON474" s="4"/>
      <c r="OO474" s="4"/>
      <c r="OP474" s="4"/>
      <c r="OQ474" s="4"/>
      <c r="OR474" s="4"/>
      <c r="OS474" s="4"/>
      <c r="OT474" s="4"/>
      <c r="OU474" s="4"/>
      <c r="OV474" s="4"/>
      <c r="OW474" s="4"/>
      <c r="OX474" s="4"/>
      <c r="OY474" s="4"/>
      <c r="OZ474" s="4"/>
      <c r="PA474" s="4"/>
      <c r="PB474" s="4"/>
      <c r="PC474" s="4"/>
      <c r="PD474" s="4"/>
      <c r="PE474" s="4"/>
      <c r="PF474" s="4"/>
      <c r="PG474" s="4"/>
      <c r="PH474" s="4"/>
      <c r="PI474" s="4"/>
      <c r="PJ474" s="4"/>
      <c r="PK474" s="4"/>
      <c r="PL474" s="4"/>
      <c r="PM474" s="4"/>
      <c r="PN474" s="4"/>
      <c r="PO474" s="4"/>
      <c r="PP474" s="4"/>
      <c r="PQ474" s="4"/>
      <c r="PR474" s="4"/>
      <c r="PS474" s="4"/>
      <c r="PT474" s="4"/>
      <c r="PU474" s="4"/>
      <c r="PV474" s="4"/>
      <c r="PW474" s="4"/>
      <c r="PX474" s="4"/>
      <c r="PY474" s="4"/>
      <c r="PZ474" s="4"/>
      <c r="QA474" s="4"/>
      <c r="QB474" s="4"/>
      <c r="QC474" s="4"/>
      <c r="QD474" s="4"/>
      <c r="QE474" s="4"/>
      <c r="QF474" s="4"/>
      <c r="QG474" s="4"/>
      <c r="QH474" s="4"/>
      <c r="QI474" s="4"/>
      <c r="QJ474" s="4"/>
      <c r="QK474" s="4"/>
      <c r="QL474" s="4"/>
      <c r="QM474" s="4"/>
      <c r="QN474" s="4"/>
      <c r="QO474" s="4"/>
      <c r="QP474" s="4"/>
      <c r="QQ474" s="4"/>
      <c r="QR474" s="4"/>
      <c r="QS474" s="4"/>
      <c r="QT474" s="4"/>
      <c r="QU474" s="4"/>
      <c r="QV474" s="4"/>
      <c r="QW474" s="4"/>
      <c r="QX474" s="4"/>
      <c r="QY474" s="4"/>
      <c r="QZ474" s="4"/>
      <c r="RA474" s="4"/>
      <c r="RB474" s="4"/>
      <c r="RC474" s="4"/>
      <c r="RD474" s="4"/>
      <c r="RE474" s="4"/>
      <c r="RF474" s="4"/>
      <c r="RG474" s="4"/>
      <c r="RH474" s="4"/>
      <c r="RI474" s="4"/>
      <c r="RJ474" s="4"/>
      <c r="RK474" s="4"/>
      <c r="RL474" s="4"/>
      <c r="RM474" s="4"/>
      <c r="RN474" s="4"/>
      <c r="RO474" s="4"/>
      <c r="RP474" s="4"/>
      <c r="RQ474" s="4"/>
      <c r="RR474" s="4"/>
      <c r="RS474" s="4"/>
      <c r="RT474" s="4"/>
      <c r="RU474" s="4"/>
      <c r="RV474" s="4"/>
      <c r="RW474" s="4"/>
      <c r="RX474" s="4"/>
      <c r="RY474" s="4"/>
      <c r="RZ474" s="4"/>
      <c r="SA474" s="4"/>
      <c r="SB474" s="4"/>
      <c r="SC474" s="4"/>
      <c r="SD474" s="4"/>
      <c r="SE474" s="4"/>
      <c r="SF474" s="4"/>
      <c r="SG474" s="4"/>
      <c r="SH474" s="4"/>
      <c r="SI474" s="4"/>
      <c r="SJ474" s="4"/>
      <c r="SK474" s="4"/>
      <c r="SL474" s="4"/>
      <c r="SM474" s="4"/>
      <c r="SN474" s="4"/>
      <c r="SO474" s="4"/>
      <c r="SP474" s="4"/>
      <c r="SQ474" s="4"/>
      <c r="SR474" s="4"/>
      <c r="SS474" s="4"/>
      <c r="ST474" s="4"/>
      <c r="SU474" s="4"/>
      <c r="SV474" s="4"/>
      <c r="SW474" s="4"/>
      <c r="SX474" s="4"/>
      <c r="SY474" s="4"/>
      <c r="SZ474" s="4"/>
      <c r="TA474" s="4"/>
      <c r="TB474" s="4"/>
      <c r="TC474" s="4"/>
      <c r="TD474" s="4"/>
      <c r="TE474" s="4"/>
      <c r="TF474" s="4"/>
      <c r="TG474" s="4"/>
      <c r="TH474" s="4"/>
      <c r="TI474" s="4"/>
      <c r="TJ474" s="4"/>
      <c r="TK474" s="4"/>
      <c r="TL474" s="4"/>
      <c r="TM474" s="4"/>
      <c r="TN474" s="4"/>
    </row>
    <row r="475" spans="4:534" x14ac:dyDescent="0.35">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c r="OH475" s="4"/>
      <c r="OI475" s="4"/>
      <c r="OJ475" s="4"/>
      <c r="OK475" s="4"/>
      <c r="OL475" s="4"/>
      <c r="OM475" s="4"/>
      <c r="ON475" s="4"/>
      <c r="OO475" s="4"/>
      <c r="OP475" s="4"/>
      <c r="OQ475" s="4"/>
      <c r="OR475" s="4"/>
      <c r="OS475" s="4"/>
      <c r="OT475" s="4"/>
      <c r="OU475" s="4"/>
      <c r="OV475" s="4"/>
      <c r="OW475" s="4"/>
      <c r="OX475" s="4"/>
      <c r="OY475" s="4"/>
      <c r="OZ475" s="4"/>
      <c r="PA475" s="4"/>
      <c r="PB475" s="4"/>
      <c r="PC475" s="4"/>
      <c r="PD475" s="4"/>
      <c r="PE475" s="4"/>
      <c r="PF475" s="4"/>
      <c r="PG475" s="4"/>
      <c r="PH475" s="4"/>
      <c r="PI475" s="4"/>
      <c r="PJ475" s="4"/>
      <c r="PK475" s="4"/>
      <c r="PL475" s="4"/>
      <c r="PM475" s="4"/>
      <c r="PN475" s="4"/>
      <c r="PO475" s="4"/>
      <c r="PP475" s="4"/>
      <c r="PQ475" s="4"/>
      <c r="PR475" s="4"/>
      <c r="PS475" s="4"/>
      <c r="PT475" s="4"/>
      <c r="PU475" s="4"/>
      <c r="PV475" s="4"/>
      <c r="PW475" s="4"/>
      <c r="PX475" s="4"/>
      <c r="PY475" s="4"/>
      <c r="PZ475" s="4"/>
      <c r="QA475" s="4"/>
      <c r="QB475" s="4"/>
      <c r="QC475" s="4"/>
      <c r="QD475" s="4"/>
      <c r="QE475" s="4"/>
      <c r="QF475" s="4"/>
      <c r="QG475" s="4"/>
      <c r="QH475" s="4"/>
      <c r="QI475" s="4"/>
      <c r="QJ475" s="4"/>
      <c r="QK475" s="4"/>
      <c r="QL475" s="4"/>
      <c r="QM475" s="4"/>
      <c r="QN475" s="4"/>
      <c r="QO475" s="4"/>
      <c r="QP475" s="4"/>
      <c r="QQ475" s="4"/>
      <c r="QR475" s="4"/>
      <c r="QS475" s="4"/>
      <c r="QT475" s="4"/>
      <c r="QU475" s="4"/>
      <c r="QV475" s="4"/>
      <c r="QW475" s="4"/>
      <c r="QX475" s="4"/>
      <c r="QY475" s="4"/>
      <c r="QZ475" s="4"/>
      <c r="RA475" s="4"/>
      <c r="RB475" s="4"/>
      <c r="RC475" s="4"/>
      <c r="RD475" s="4"/>
      <c r="RE475" s="4"/>
      <c r="RF475" s="4"/>
      <c r="RG475" s="4"/>
      <c r="RH475" s="4"/>
      <c r="RI475" s="4"/>
      <c r="RJ475" s="4"/>
      <c r="RK475" s="4"/>
      <c r="RL475" s="4"/>
      <c r="RM475" s="4"/>
      <c r="RN475" s="4"/>
      <c r="RO475" s="4"/>
      <c r="RP475" s="4"/>
      <c r="RQ475" s="4"/>
      <c r="RR475" s="4"/>
      <c r="RS475" s="4"/>
      <c r="RT475" s="4"/>
      <c r="RU475" s="4"/>
      <c r="RV475" s="4"/>
      <c r="RW475" s="4"/>
      <c r="RX475" s="4"/>
      <c r="RY475" s="4"/>
      <c r="RZ475" s="4"/>
      <c r="SA475" s="4"/>
      <c r="SB475" s="4"/>
      <c r="SC475" s="4"/>
      <c r="SD475" s="4"/>
      <c r="SE475" s="4"/>
      <c r="SF475" s="4"/>
      <c r="SG475" s="4"/>
      <c r="SH475" s="4"/>
      <c r="SI475" s="4"/>
      <c r="SJ475" s="4"/>
      <c r="SK475" s="4"/>
      <c r="SL475" s="4"/>
      <c r="SM475" s="4"/>
      <c r="SN475" s="4"/>
      <c r="SO475" s="4"/>
      <c r="SP475" s="4"/>
      <c r="SQ475" s="4"/>
      <c r="SR475" s="4"/>
      <c r="SS475" s="4"/>
      <c r="ST475" s="4"/>
      <c r="SU475" s="4"/>
      <c r="SV475" s="4"/>
      <c r="SW475" s="4"/>
      <c r="SX475" s="4"/>
      <c r="SY475" s="4"/>
      <c r="SZ475" s="4"/>
      <c r="TA475" s="4"/>
      <c r="TB475" s="4"/>
      <c r="TC475" s="4"/>
      <c r="TD475" s="4"/>
      <c r="TE475" s="4"/>
      <c r="TF475" s="4"/>
      <c r="TG475" s="4"/>
      <c r="TH475" s="4"/>
      <c r="TI475" s="4"/>
      <c r="TJ475" s="4"/>
      <c r="TK475" s="4"/>
      <c r="TL475" s="4"/>
      <c r="TM475" s="4"/>
      <c r="TN475" s="4"/>
    </row>
    <row r="476" spans="4:534" x14ac:dyDescent="0.35">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c r="OH476" s="4"/>
      <c r="OI476" s="4"/>
      <c r="OJ476" s="4"/>
      <c r="OK476" s="4"/>
      <c r="OL476" s="4"/>
      <c r="OM476" s="4"/>
      <c r="ON476" s="4"/>
      <c r="OO476" s="4"/>
      <c r="OP476" s="4"/>
      <c r="OQ476" s="4"/>
      <c r="OR476" s="4"/>
      <c r="OS476" s="4"/>
      <c r="OT476" s="4"/>
      <c r="OU476" s="4"/>
      <c r="OV476" s="4"/>
      <c r="OW476" s="4"/>
      <c r="OX476" s="4"/>
      <c r="OY476" s="4"/>
      <c r="OZ476" s="4"/>
      <c r="PA476" s="4"/>
      <c r="PB476" s="4"/>
      <c r="PC476" s="4"/>
      <c r="PD476" s="4"/>
      <c r="PE476" s="4"/>
      <c r="PF476" s="4"/>
      <c r="PG476" s="4"/>
      <c r="PH476" s="4"/>
      <c r="PI476" s="4"/>
      <c r="PJ476" s="4"/>
      <c r="PK476" s="4"/>
      <c r="PL476" s="4"/>
      <c r="PM476" s="4"/>
      <c r="PN476" s="4"/>
      <c r="PO476" s="4"/>
      <c r="PP476" s="4"/>
      <c r="PQ476" s="4"/>
      <c r="PR476" s="4"/>
      <c r="PS476" s="4"/>
      <c r="PT476" s="4"/>
      <c r="PU476" s="4"/>
      <c r="PV476" s="4"/>
      <c r="PW476" s="4"/>
      <c r="PX476" s="4"/>
      <c r="PY476" s="4"/>
      <c r="PZ476" s="4"/>
      <c r="QA476" s="4"/>
      <c r="QB476" s="4"/>
      <c r="QC476" s="4"/>
      <c r="QD476" s="4"/>
      <c r="QE476" s="4"/>
      <c r="QF476" s="4"/>
      <c r="QG476" s="4"/>
      <c r="QH476" s="4"/>
      <c r="QI476" s="4"/>
      <c r="QJ476" s="4"/>
      <c r="QK476" s="4"/>
      <c r="QL476" s="4"/>
      <c r="QM476" s="4"/>
      <c r="QN476" s="4"/>
      <c r="QO476" s="4"/>
      <c r="QP476" s="4"/>
      <c r="QQ476" s="4"/>
      <c r="QR476" s="4"/>
      <c r="QS476" s="4"/>
      <c r="QT476" s="4"/>
      <c r="QU476" s="4"/>
      <c r="QV476" s="4"/>
      <c r="QW476" s="4"/>
      <c r="QX476" s="4"/>
      <c r="QY476" s="4"/>
      <c r="QZ476" s="4"/>
      <c r="RA476" s="4"/>
      <c r="RB476" s="4"/>
      <c r="RC476" s="4"/>
      <c r="RD476" s="4"/>
      <c r="RE476" s="4"/>
      <c r="RF476" s="4"/>
      <c r="RG476" s="4"/>
      <c r="RH476" s="4"/>
      <c r="RI476" s="4"/>
      <c r="RJ476" s="4"/>
      <c r="RK476" s="4"/>
      <c r="RL476" s="4"/>
      <c r="RM476" s="4"/>
      <c r="RN476" s="4"/>
      <c r="RO476" s="4"/>
      <c r="RP476" s="4"/>
      <c r="RQ476" s="4"/>
      <c r="RR476" s="4"/>
      <c r="RS476" s="4"/>
      <c r="RT476" s="4"/>
      <c r="RU476" s="4"/>
      <c r="RV476" s="4"/>
      <c r="RW476" s="4"/>
      <c r="RX476" s="4"/>
      <c r="RY476" s="4"/>
      <c r="RZ476" s="4"/>
      <c r="SA476" s="4"/>
      <c r="SB476" s="4"/>
      <c r="SC476" s="4"/>
      <c r="SD476" s="4"/>
      <c r="SE476" s="4"/>
      <c r="SF476" s="4"/>
      <c r="SG476" s="4"/>
      <c r="SH476" s="4"/>
      <c r="SI476" s="4"/>
      <c r="SJ476" s="4"/>
      <c r="SK476" s="4"/>
      <c r="SL476" s="4"/>
      <c r="SM476" s="4"/>
      <c r="SN476" s="4"/>
      <c r="SO476" s="4"/>
      <c r="SP476" s="4"/>
      <c r="SQ476" s="4"/>
      <c r="SR476" s="4"/>
      <c r="SS476" s="4"/>
      <c r="ST476" s="4"/>
      <c r="SU476" s="4"/>
      <c r="SV476" s="4"/>
      <c r="SW476" s="4"/>
      <c r="SX476" s="4"/>
      <c r="SY476" s="4"/>
      <c r="SZ476" s="4"/>
      <c r="TA476" s="4"/>
      <c r="TB476" s="4"/>
      <c r="TC476" s="4"/>
      <c r="TD476" s="4"/>
      <c r="TE476" s="4"/>
      <c r="TF476" s="4"/>
      <c r="TG476" s="4"/>
      <c r="TH476" s="4"/>
      <c r="TI476" s="4"/>
      <c r="TJ476" s="4"/>
      <c r="TK476" s="4"/>
      <c r="TL476" s="4"/>
      <c r="TM476" s="4"/>
      <c r="TN476" s="4"/>
    </row>
    <row r="477" spans="4:534" x14ac:dyDescent="0.35">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c r="LT477" s="4"/>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c r="NM477" s="4"/>
      <c r="NN477" s="4"/>
      <c r="NO477" s="4"/>
      <c r="NP477" s="4"/>
      <c r="NQ477" s="4"/>
      <c r="NR477" s="4"/>
      <c r="NS477" s="4"/>
      <c r="NT477" s="4"/>
      <c r="NU477" s="4"/>
      <c r="NV477" s="4"/>
      <c r="NW477" s="4"/>
      <c r="NX477" s="4"/>
      <c r="NY477" s="4"/>
      <c r="NZ477" s="4"/>
      <c r="OA477" s="4"/>
      <c r="OB477" s="4"/>
      <c r="OC477" s="4"/>
      <c r="OD477" s="4"/>
      <c r="OE477" s="4"/>
      <c r="OF477" s="4"/>
      <c r="OG477" s="4"/>
      <c r="OH477" s="4"/>
      <c r="OI477" s="4"/>
      <c r="OJ477" s="4"/>
      <c r="OK477" s="4"/>
      <c r="OL477" s="4"/>
      <c r="OM477" s="4"/>
      <c r="ON477" s="4"/>
      <c r="OO477" s="4"/>
      <c r="OP477" s="4"/>
      <c r="OQ477" s="4"/>
      <c r="OR477" s="4"/>
      <c r="OS477" s="4"/>
      <c r="OT477" s="4"/>
      <c r="OU477" s="4"/>
      <c r="OV477" s="4"/>
      <c r="OW477" s="4"/>
      <c r="OX477" s="4"/>
      <c r="OY477" s="4"/>
      <c r="OZ477" s="4"/>
      <c r="PA477" s="4"/>
      <c r="PB477" s="4"/>
      <c r="PC477" s="4"/>
      <c r="PD477" s="4"/>
      <c r="PE477" s="4"/>
      <c r="PF477" s="4"/>
      <c r="PG477" s="4"/>
      <c r="PH477" s="4"/>
      <c r="PI477" s="4"/>
      <c r="PJ477" s="4"/>
      <c r="PK477" s="4"/>
      <c r="PL477" s="4"/>
      <c r="PM477" s="4"/>
      <c r="PN477" s="4"/>
      <c r="PO477" s="4"/>
      <c r="PP477" s="4"/>
      <c r="PQ477" s="4"/>
      <c r="PR477" s="4"/>
      <c r="PS477" s="4"/>
      <c r="PT477" s="4"/>
      <c r="PU477" s="4"/>
      <c r="PV477" s="4"/>
      <c r="PW477" s="4"/>
      <c r="PX477" s="4"/>
      <c r="PY477" s="4"/>
      <c r="PZ477" s="4"/>
      <c r="QA477" s="4"/>
      <c r="QB477" s="4"/>
      <c r="QC477" s="4"/>
      <c r="QD477" s="4"/>
      <c r="QE477" s="4"/>
      <c r="QF477" s="4"/>
      <c r="QG477" s="4"/>
      <c r="QH477" s="4"/>
      <c r="QI477" s="4"/>
      <c r="QJ477" s="4"/>
      <c r="QK477" s="4"/>
      <c r="QL477" s="4"/>
      <c r="QM477" s="4"/>
      <c r="QN477" s="4"/>
      <c r="QO477" s="4"/>
      <c r="QP477" s="4"/>
      <c r="QQ477" s="4"/>
      <c r="QR477" s="4"/>
      <c r="QS477" s="4"/>
      <c r="QT477" s="4"/>
      <c r="QU477" s="4"/>
      <c r="QV477" s="4"/>
      <c r="QW477" s="4"/>
      <c r="QX477" s="4"/>
      <c r="QY477" s="4"/>
      <c r="QZ477" s="4"/>
      <c r="RA477" s="4"/>
      <c r="RB477" s="4"/>
      <c r="RC477" s="4"/>
      <c r="RD477" s="4"/>
      <c r="RE477" s="4"/>
      <c r="RF477" s="4"/>
      <c r="RG477" s="4"/>
      <c r="RH477" s="4"/>
      <c r="RI477" s="4"/>
      <c r="RJ477" s="4"/>
      <c r="RK477" s="4"/>
      <c r="RL477" s="4"/>
      <c r="RM477" s="4"/>
      <c r="RN477" s="4"/>
      <c r="RO477" s="4"/>
      <c r="RP477" s="4"/>
      <c r="RQ477" s="4"/>
      <c r="RR477" s="4"/>
      <c r="RS477" s="4"/>
      <c r="RT477" s="4"/>
      <c r="RU477" s="4"/>
      <c r="RV477" s="4"/>
      <c r="RW477" s="4"/>
      <c r="RX477" s="4"/>
      <c r="RY477" s="4"/>
      <c r="RZ477" s="4"/>
      <c r="SA477" s="4"/>
      <c r="SB477" s="4"/>
      <c r="SC477" s="4"/>
      <c r="SD477" s="4"/>
      <c r="SE477" s="4"/>
      <c r="SF477" s="4"/>
      <c r="SG477" s="4"/>
      <c r="SH477" s="4"/>
      <c r="SI477" s="4"/>
      <c r="SJ477" s="4"/>
      <c r="SK477" s="4"/>
      <c r="SL477" s="4"/>
      <c r="SM477" s="4"/>
      <c r="SN477" s="4"/>
      <c r="SO477" s="4"/>
      <c r="SP477" s="4"/>
      <c r="SQ477" s="4"/>
      <c r="SR477" s="4"/>
      <c r="SS477" s="4"/>
      <c r="ST477" s="4"/>
      <c r="SU477" s="4"/>
      <c r="SV477" s="4"/>
      <c r="SW477" s="4"/>
      <c r="SX477" s="4"/>
      <c r="SY477" s="4"/>
      <c r="SZ477" s="4"/>
      <c r="TA477" s="4"/>
      <c r="TB477" s="4"/>
      <c r="TC477" s="4"/>
      <c r="TD477" s="4"/>
      <c r="TE477" s="4"/>
      <c r="TF477" s="4"/>
      <c r="TG477" s="4"/>
      <c r="TH477" s="4"/>
      <c r="TI477" s="4"/>
      <c r="TJ477" s="4"/>
      <c r="TK477" s="4"/>
      <c r="TL477" s="4"/>
      <c r="TM477" s="4"/>
      <c r="TN477" s="4"/>
    </row>
    <row r="478" spans="4:534" x14ac:dyDescent="0.35">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c r="OX478" s="4"/>
      <c r="OY478" s="4"/>
      <c r="OZ478" s="4"/>
      <c r="PA478" s="4"/>
      <c r="PB478" s="4"/>
      <c r="PC478" s="4"/>
      <c r="PD478" s="4"/>
      <c r="PE478" s="4"/>
      <c r="PF478" s="4"/>
      <c r="PG478" s="4"/>
      <c r="PH478" s="4"/>
      <c r="PI478" s="4"/>
      <c r="PJ478" s="4"/>
      <c r="PK478" s="4"/>
      <c r="PL478" s="4"/>
      <c r="PM478" s="4"/>
      <c r="PN478" s="4"/>
      <c r="PO478" s="4"/>
      <c r="PP478" s="4"/>
      <c r="PQ478" s="4"/>
      <c r="PR478" s="4"/>
      <c r="PS478" s="4"/>
      <c r="PT478" s="4"/>
      <c r="PU478" s="4"/>
      <c r="PV478" s="4"/>
      <c r="PW478" s="4"/>
      <c r="PX478" s="4"/>
      <c r="PY478" s="4"/>
      <c r="PZ478" s="4"/>
      <c r="QA478" s="4"/>
      <c r="QB478" s="4"/>
      <c r="QC478" s="4"/>
      <c r="QD478" s="4"/>
      <c r="QE478" s="4"/>
      <c r="QF478" s="4"/>
      <c r="QG478" s="4"/>
      <c r="QH478" s="4"/>
      <c r="QI478" s="4"/>
      <c r="QJ478" s="4"/>
      <c r="QK478" s="4"/>
      <c r="QL478" s="4"/>
      <c r="QM478" s="4"/>
      <c r="QN478" s="4"/>
      <c r="QO478" s="4"/>
      <c r="QP478" s="4"/>
      <c r="QQ478" s="4"/>
      <c r="QR478" s="4"/>
      <c r="QS478" s="4"/>
      <c r="QT478" s="4"/>
      <c r="QU478" s="4"/>
      <c r="QV478" s="4"/>
      <c r="QW478" s="4"/>
      <c r="QX478" s="4"/>
      <c r="QY478" s="4"/>
      <c r="QZ478" s="4"/>
      <c r="RA478" s="4"/>
      <c r="RB478" s="4"/>
      <c r="RC478" s="4"/>
      <c r="RD478" s="4"/>
      <c r="RE478" s="4"/>
      <c r="RF478" s="4"/>
      <c r="RG478" s="4"/>
      <c r="RH478" s="4"/>
      <c r="RI478" s="4"/>
      <c r="RJ478" s="4"/>
      <c r="RK478" s="4"/>
      <c r="RL478" s="4"/>
      <c r="RM478" s="4"/>
      <c r="RN478" s="4"/>
      <c r="RO478" s="4"/>
      <c r="RP478" s="4"/>
      <c r="RQ478" s="4"/>
      <c r="RR478" s="4"/>
      <c r="RS478" s="4"/>
      <c r="RT478" s="4"/>
      <c r="RU478" s="4"/>
      <c r="RV478" s="4"/>
      <c r="RW478" s="4"/>
      <c r="RX478" s="4"/>
      <c r="RY478" s="4"/>
      <c r="RZ478" s="4"/>
      <c r="SA478" s="4"/>
      <c r="SB478" s="4"/>
      <c r="SC478" s="4"/>
      <c r="SD478" s="4"/>
      <c r="SE478" s="4"/>
      <c r="SF478" s="4"/>
      <c r="SG478" s="4"/>
      <c r="SH478" s="4"/>
      <c r="SI478" s="4"/>
      <c r="SJ478" s="4"/>
      <c r="SK478" s="4"/>
      <c r="SL478" s="4"/>
      <c r="SM478" s="4"/>
      <c r="SN478" s="4"/>
      <c r="SO478" s="4"/>
      <c r="SP478" s="4"/>
      <c r="SQ478" s="4"/>
      <c r="SR478" s="4"/>
      <c r="SS478" s="4"/>
      <c r="ST478" s="4"/>
      <c r="SU478" s="4"/>
      <c r="SV478" s="4"/>
      <c r="SW478" s="4"/>
      <c r="SX478" s="4"/>
      <c r="SY478" s="4"/>
      <c r="SZ478" s="4"/>
      <c r="TA478" s="4"/>
      <c r="TB478" s="4"/>
      <c r="TC478" s="4"/>
      <c r="TD478" s="4"/>
      <c r="TE478" s="4"/>
      <c r="TF478" s="4"/>
      <c r="TG478" s="4"/>
      <c r="TH478" s="4"/>
      <c r="TI478" s="4"/>
      <c r="TJ478" s="4"/>
      <c r="TK478" s="4"/>
      <c r="TL478" s="4"/>
      <c r="TM478" s="4"/>
      <c r="TN478" s="4"/>
    </row>
    <row r="479" spans="4:534" x14ac:dyDescent="0.35">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c r="OX479" s="4"/>
      <c r="OY479" s="4"/>
      <c r="OZ479" s="4"/>
      <c r="PA479" s="4"/>
      <c r="PB479" s="4"/>
      <c r="PC479" s="4"/>
      <c r="PD479" s="4"/>
      <c r="PE479" s="4"/>
      <c r="PF479" s="4"/>
      <c r="PG479" s="4"/>
      <c r="PH479" s="4"/>
      <c r="PI479" s="4"/>
      <c r="PJ479" s="4"/>
      <c r="PK479" s="4"/>
      <c r="PL479" s="4"/>
      <c r="PM479" s="4"/>
      <c r="PN479" s="4"/>
      <c r="PO479" s="4"/>
      <c r="PP479" s="4"/>
      <c r="PQ479" s="4"/>
      <c r="PR479" s="4"/>
      <c r="PS479" s="4"/>
      <c r="PT479" s="4"/>
      <c r="PU479" s="4"/>
      <c r="PV479" s="4"/>
      <c r="PW479" s="4"/>
      <c r="PX479" s="4"/>
      <c r="PY479" s="4"/>
      <c r="PZ479" s="4"/>
      <c r="QA479" s="4"/>
      <c r="QB479" s="4"/>
      <c r="QC479" s="4"/>
      <c r="QD479" s="4"/>
      <c r="QE479" s="4"/>
      <c r="QF479" s="4"/>
      <c r="QG479" s="4"/>
      <c r="QH479" s="4"/>
      <c r="QI479" s="4"/>
      <c r="QJ479" s="4"/>
      <c r="QK479" s="4"/>
      <c r="QL479" s="4"/>
      <c r="QM479" s="4"/>
      <c r="QN479" s="4"/>
      <c r="QO479" s="4"/>
      <c r="QP479" s="4"/>
      <c r="QQ479" s="4"/>
      <c r="QR479" s="4"/>
      <c r="QS479" s="4"/>
      <c r="QT479" s="4"/>
      <c r="QU479" s="4"/>
      <c r="QV479" s="4"/>
      <c r="QW479" s="4"/>
      <c r="QX479" s="4"/>
      <c r="QY479" s="4"/>
      <c r="QZ479" s="4"/>
      <c r="RA479" s="4"/>
      <c r="RB479" s="4"/>
      <c r="RC479" s="4"/>
      <c r="RD479" s="4"/>
      <c r="RE479" s="4"/>
      <c r="RF479" s="4"/>
      <c r="RG479" s="4"/>
      <c r="RH479" s="4"/>
      <c r="RI479" s="4"/>
      <c r="RJ479" s="4"/>
      <c r="RK479" s="4"/>
      <c r="RL479" s="4"/>
      <c r="RM479" s="4"/>
      <c r="RN479" s="4"/>
      <c r="RO479" s="4"/>
      <c r="RP479" s="4"/>
      <c r="RQ479" s="4"/>
      <c r="RR479" s="4"/>
      <c r="RS479" s="4"/>
      <c r="RT479" s="4"/>
      <c r="RU479" s="4"/>
      <c r="RV479" s="4"/>
      <c r="RW479" s="4"/>
      <c r="RX479" s="4"/>
      <c r="RY479" s="4"/>
      <c r="RZ479" s="4"/>
      <c r="SA479" s="4"/>
      <c r="SB479" s="4"/>
      <c r="SC479" s="4"/>
      <c r="SD479" s="4"/>
      <c r="SE479" s="4"/>
      <c r="SF479" s="4"/>
      <c r="SG479" s="4"/>
      <c r="SH479" s="4"/>
      <c r="SI479" s="4"/>
      <c r="SJ479" s="4"/>
      <c r="SK479" s="4"/>
      <c r="SL479" s="4"/>
      <c r="SM479" s="4"/>
      <c r="SN479" s="4"/>
      <c r="SO479" s="4"/>
      <c r="SP479" s="4"/>
      <c r="SQ479" s="4"/>
      <c r="SR479" s="4"/>
      <c r="SS479" s="4"/>
      <c r="ST479" s="4"/>
      <c r="SU479" s="4"/>
      <c r="SV479" s="4"/>
      <c r="SW479" s="4"/>
      <c r="SX479" s="4"/>
      <c r="SY479" s="4"/>
      <c r="SZ479" s="4"/>
      <c r="TA479" s="4"/>
      <c r="TB479" s="4"/>
      <c r="TC479" s="4"/>
      <c r="TD479" s="4"/>
      <c r="TE479" s="4"/>
      <c r="TF479" s="4"/>
      <c r="TG479" s="4"/>
      <c r="TH479" s="4"/>
      <c r="TI479" s="4"/>
      <c r="TJ479" s="4"/>
      <c r="TK479" s="4"/>
      <c r="TL479" s="4"/>
      <c r="TM479" s="4"/>
      <c r="TN479" s="4"/>
    </row>
    <row r="480" spans="4:534" x14ac:dyDescent="0.35">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c r="OW480" s="4"/>
      <c r="OX480" s="4"/>
      <c r="OY480" s="4"/>
      <c r="OZ480" s="4"/>
      <c r="PA480" s="4"/>
      <c r="PB480" s="4"/>
      <c r="PC480" s="4"/>
      <c r="PD480" s="4"/>
      <c r="PE480" s="4"/>
      <c r="PF480" s="4"/>
      <c r="PG480" s="4"/>
      <c r="PH480" s="4"/>
      <c r="PI480" s="4"/>
      <c r="PJ480" s="4"/>
      <c r="PK480" s="4"/>
      <c r="PL480" s="4"/>
      <c r="PM480" s="4"/>
      <c r="PN480" s="4"/>
      <c r="PO480" s="4"/>
      <c r="PP480" s="4"/>
      <c r="PQ480" s="4"/>
      <c r="PR480" s="4"/>
      <c r="PS480" s="4"/>
      <c r="PT480" s="4"/>
      <c r="PU480" s="4"/>
      <c r="PV480" s="4"/>
      <c r="PW480" s="4"/>
      <c r="PX480" s="4"/>
      <c r="PY480" s="4"/>
      <c r="PZ480" s="4"/>
      <c r="QA480" s="4"/>
      <c r="QB480" s="4"/>
      <c r="QC480" s="4"/>
      <c r="QD480" s="4"/>
      <c r="QE480" s="4"/>
      <c r="QF480" s="4"/>
      <c r="QG480" s="4"/>
      <c r="QH480" s="4"/>
      <c r="QI480" s="4"/>
      <c r="QJ480" s="4"/>
      <c r="QK480" s="4"/>
      <c r="QL480" s="4"/>
      <c r="QM480" s="4"/>
      <c r="QN480" s="4"/>
      <c r="QO480" s="4"/>
      <c r="QP480" s="4"/>
      <c r="QQ480" s="4"/>
      <c r="QR480" s="4"/>
      <c r="QS480" s="4"/>
      <c r="QT480" s="4"/>
      <c r="QU480" s="4"/>
      <c r="QV480" s="4"/>
      <c r="QW480" s="4"/>
      <c r="QX480" s="4"/>
      <c r="QY480" s="4"/>
      <c r="QZ480" s="4"/>
      <c r="RA480" s="4"/>
      <c r="RB480" s="4"/>
      <c r="RC480" s="4"/>
      <c r="RD480" s="4"/>
      <c r="RE480" s="4"/>
      <c r="RF480" s="4"/>
      <c r="RG480" s="4"/>
      <c r="RH480" s="4"/>
      <c r="RI480" s="4"/>
      <c r="RJ480" s="4"/>
      <c r="RK480" s="4"/>
      <c r="RL480" s="4"/>
      <c r="RM480" s="4"/>
      <c r="RN480" s="4"/>
      <c r="RO480" s="4"/>
      <c r="RP480" s="4"/>
      <c r="RQ480" s="4"/>
      <c r="RR480" s="4"/>
      <c r="RS480" s="4"/>
      <c r="RT480" s="4"/>
      <c r="RU480" s="4"/>
      <c r="RV480" s="4"/>
      <c r="RW480" s="4"/>
      <c r="RX480" s="4"/>
      <c r="RY480" s="4"/>
      <c r="RZ480" s="4"/>
      <c r="SA480" s="4"/>
      <c r="SB480" s="4"/>
      <c r="SC480" s="4"/>
      <c r="SD480" s="4"/>
      <c r="SE480" s="4"/>
      <c r="SF480" s="4"/>
      <c r="SG480" s="4"/>
      <c r="SH480" s="4"/>
      <c r="SI480" s="4"/>
      <c r="SJ480" s="4"/>
      <c r="SK480" s="4"/>
      <c r="SL480" s="4"/>
      <c r="SM480" s="4"/>
      <c r="SN480" s="4"/>
      <c r="SO480" s="4"/>
      <c r="SP480" s="4"/>
      <c r="SQ480" s="4"/>
      <c r="SR480" s="4"/>
      <c r="SS480" s="4"/>
      <c r="ST480" s="4"/>
      <c r="SU480" s="4"/>
      <c r="SV480" s="4"/>
      <c r="SW480" s="4"/>
      <c r="SX480" s="4"/>
      <c r="SY480" s="4"/>
      <c r="SZ480" s="4"/>
      <c r="TA480" s="4"/>
      <c r="TB480" s="4"/>
      <c r="TC480" s="4"/>
      <c r="TD480" s="4"/>
      <c r="TE480" s="4"/>
      <c r="TF480" s="4"/>
      <c r="TG480" s="4"/>
      <c r="TH480" s="4"/>
      <c r="TI480" s="4"/>
      <c r="TJ480" s="4"/>
      <c r="TK480" s="4"/>
      <c r="TL480" s="4"/>
      <c r="TM480" s="4"/>
      <c r="TN480" s="4"/>
    </row>
    <row r="481" spans="4:534" x14ac:dyDescent="0.35">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4"/>
      <c r="MV481" s="4"/>
      <c r="MW481" s="4"/>
      <c r="MX481" s="4"/>
      <c r="MY481" s="4"/>
      <c r="MZ481" s="4"/>
      <c r="NA481" s="4"/>
      <c r="NB481" s="4"/>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c r="OV481" s="4"/>
      <c r="OW481" s="4"/>
      <c r="OX481" s="4"/>
      <c r="OY481" s="4"/>
      <c r="OZ481" s="4"/>
      <c r="PA481" s="4"/>
      <c r="PB481" s="4"/>
      <c r="PC481" s="4"/>
      <c r="PD481" s="4"/>
      <c r="PE481" s="4"/>
      <c r="PF481" s="4"/>
      <c r="PG481" s="4"/>
      <c r="PH481" s="4"/>
      <c r="PI481" s="4"/>
      <c r="PJ481" s="4"/>
      <c r="PK481" s="4"/>
      <c r="PL481" s="4"/>
      <c r="PM481" s="4"/>
      <c r="PN481" s="4"/>
      <c r="PO481" s="4"/>
      <c r="PP481" s="4"/>
      <c r="PQ481" s="4"/>
      <c r="PR481" s="4"/>
      <c r="PS481" s="4"/>
      <c r="PT481" s="4"/>
      <c r="PU481" s="4"/>
      <c r="PV481" s="4"/>
      <c r="PW481" s="4"/>
      <c r="PX481" s="4"/>
      <c r="PY481" s="4"/>
      <c r="PZ481" s="4"/>
      <c r="QA481" s="4"/>
      <c r="QB481" s="4"/>
      <c r="QC481" s="4"/>
      <c r="QD481" s="4"/>
      <c r="QE481" s="4"/>
      <c r="QF481" s="4"/>
      <c r="QG481" s="4"/>
      <c r="QH481" s="4"/>
      <c r="QI481" s="4"/>
      <c r="QJ481" s="4"/>
      <c r="QK481" s="4"/>
      <c r="QL481" s="4"/>
      <c r="QM481" s="4"/>
      <c r="QN481" s="4"/>
      <c r="QO481" s="4"/>
      <c r="QP481" s="4"/>
      <c r="QQ481" s="4"/>
      <c r="QR481" s="4"/>
      <c r="QS481" s="4"/>
      <c r="QT481" s="4"/>
      <c r="QU481" s="4"/>
      <c r="QV481" s="4"/>
      <c r="QW481" s="4"/>
      <c r="QX481" s="4"/>
      <c r="QY481" s="4"/>
      <c r="QZ481" s="4"/>
      <c r="RA481" s="4"/>
      <c r="RB481" s="4"/>
      <c r="RC481" s="4"/>
      <c r="RD481" s="4"/>
      <c r="RE481" s="4"/>
      <c r="RF481" s="4"/>
      <c r="RG481" s="4"/>
      <c r="RH481" s="4"/>
      <c r="RI481" s="4"/>
      <c r="RJ481" s="4"/>
      <c r="RK481" s="4"/>
      <c r="RL481" s="4"/>
      <c r="RM481" s="4"/>
      <c r="RN481" s="4"/>
      <c r="RO481" s="4"/>
      <c r="RP481" s="4"/>
      <c r="RQ481" s="4"/>
      <c r="RR481" s="4"/>
      <c r="RS481" s="4"/>
      <c r="RT481" s="4"/>
      <c r="RU481" s="4"/>
      <c r="RV481" s="4"/>
      <c r="RW481" s="4"/>
      <c r="RX481" s="4"/>
      <c r="RY481" s="4"/>
      <c r="RZ481" s="4"/>
      <c r="SA481" s="4"/>
      <c r="SB481" s="4"/>
      <c r="SC481" s="4"/>
      <c r="SD481" s="4"/>
      <c r="SE481" s="4"/>
      <c r="SF481" s="4"/>
      <c r="SG481" s="4"/>
      <c r="SH481" s="4"/>
      <c r="SI481" s="4"/>
      <c r="SJ481" s="4"/>
      <c r="SK481" s="4"/>
      <c r="SL481" s="4"/>
      <c r="SM481" s="4"/>
      <c r="SN481" s="4"/>
      <c r="SO481" s="4"/>
      <c r="SP481" s="4"/>
      <c r="SQ481" s="4"/>
      <c r="SR481" s="4"/>
      <c r="SS481" s="4"/>
      <c r="ST481" s="4"/>
      <c r="SU481" s="4"/>
      <c r="SV481" s="4"/>
      <c r="SW481" s="4"/>
      <c r="SX481" s="4"/>
      <c r="SY481" s="4"/>
      <c r="SZ481" s="4"/>
      <c r="TA481" s="4"/>
      <c r="TB481" s="4"/>
      <c r="TC481" s="4"/>
      <c r="TD481" s="4"/>
      <c r="TE481" s="4"/>
      <c r="TF481" s="4"/>
      <c r="TG481" s="4"/>
      <c r="TH481" s="4"/>
      <c r="TI481" s="4"/>
      <c r="TJ481" s="4"/>
      <c r="TK481" s="4"/>
      <c r="TL481" s="4"/>
      <c r="TM481" s="4"/>
      <c r="TN481" s="4"/>
    </row>
    <row r="482" spans="4:534" x14ac:dyDescent="0.35">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4"/>
      <c r="MV482" s="4"/>
      <c r="MW482" s="4"/>
      <c r="MX482" s="4"/>
      <c r="MY482" s="4"/>
      <c r="MZ482" s="4"/>
      <c r="NA482" s="4"/>
      <c r="NB482" s="4"/>
      <c r="NC482" s="4"/>
      <c r="ND482" s="4"/>
      <c r="NE482" s="4"/>
      <c r="NF482" s="4"/>
      <c r="NG482" s="4"/>
      <c r="NH482" s="4"/>
      <c r="NI482" s="4"/>
      <c r="NJ482" s="4"/>
      <c r="NK482" s="4"/>
      <c r="NL482" s="4"/>
      <c r="NM482" s="4"/>
      <c r="NN482" s="4"/>
      <c r="NO482" s="4"/>
      <c r="NP482" s="4"/>
      <c r="NQ482" s="4"/>
      <c r="NR482" s="4"/>
      <c r="NS482" s="4"/>
      <c r="NT482" s="4"/>
      <c r="NU482" s="4"/>
      <c r="NV482" s="4"/>
      <c r="NW482" s="4"/>
      <c r="NX482" s="4"/>
      <c r="NY482" s="4"/>
      <c r="NZ482" s="4"/>
      <c r="OA482" s="4"/>
      <c r="OB482" s="4"/>
      <c r="OC482" s="4"/>
      <c r="OD482" s="4"/>
      <c r="OE482" s="4"/>
      <c r="OF482" s="4"/>
      <c r="OG482" s="4"/>
      <c r="OH482" s="4"/>
      <c r="OI482" s="4"/>
      <c r="OJ482" s="4"/>
      <c r="OK482" s="4"/>
      <c r="OL482" s="4"/>
      <c r="OM482" s="4"/>
      <c r="ON482" s="4"/>
      <c r="OO482" s="4"/>
      <c r="OP482" s="4"/>
      <c r="OQ482" s="4"/>
      <c r="OR482" s="4"/>
      <c r="OS482" s="4"/>
      <c r="OT482" s="4"/>
      <c r="OU482" s="4"/>
      <c r="OV482" s="4"/>
      <c r="OW482" s="4"/>
      <c r="OX482" s="4"/>
      <c r="OY482" s="4"/>
      <c r="OZ482" s="4"/>
      <c r="PA482" s="4"/>
      <c r="PB482" s="4"/>
      <c r="PC482" s="4"/>
      <c r="PD482" s="4"/>
      <c r="PE482" s="4"/>
      <c r="PF482" s="4"/>
      <c r="PG482" s="4"/>
      <c r="PH482" s="4"/>
      <c r="PI482" s="4"/>
      <c r="PJ482" s="4"/>
      <c r="PK482" s="4"/>
      <c r="PL482" s="4"/>
      <c r="PM482" s="4"/>
      <c r="PN482" s="4"/>
      <c r="PO482" s="4"/>
      <c r="PP482" s="4"/>
      <c r="PQ482" s="4"/>
      <c r="PR482" s="4"/>
      <c r="PS482" s="4"/>
      <c r="PT482" s="4"/>
      <c r="PU482" s="4"/>
      <c r="PV482" s="4"/>
      <c r="PW482" s="4"/>
      <c r="PX482" s="4"/>
      <c r="PY482" s="4"/>
      <c r="PZ482" s="4"/>
      <c r="QA482" s="4"/>
      <c r="QB482" s="4"/>
      <c r="QC482" s="4"/>
      <c r="QD482" s="4"/>
      <c r="QE482" s="4"/>
      <c r="QF482" s="4"/>
      <c r="QG482" s="4"/>
      <c r="QH482" s="4"/>
      <c r="QI482" s="4"/>
      <c r="QJ482" s="4"/>
      <c r="QK482" s="4"/>
      <c r="QL482" s="4"/>
      <c r="QM482" s="4"/>
      <c r="QN482" s="4"/>
      <c r="QO482" s="4"/>
      <c r="QP482" s="4"/>
      <c r="QQ482" s="4"/>
      <c r="QR482" s="4"/>
      <c r="QS482" s="4"/>
      <c r="QT482" s="4"/>
      <c r="QU482" s="4"/>
      <c r="QV482" s="4"/>
      <c r="QW482" s="4"/>
      <c r="QX482" s="4"/>
      <c r="QY482" s="4"/>
      <c r="QZ482" s="4"/>
      <c r="RA482" s="4"/>
      <c r="RB482" s="4"/>
      <c r="RC482" s="4"/>
      <c r="RD482" s="4"/>
      <c r="RE482" s="4"/>
      <c r="RF482" s="4"/>
      <c r="RG482" s="4"/>
      <c r="RH482" s="4"/>
      <c r="RI482" s="4"/>
      <c r="RJ482" s="4"/>
      <c r="RK482" s="4"/>
      <c r="RL482" s="4"/>
      <c r="RM482" s="4"/>
      <c r="RN482" s="4"/>
      <c r="RO482" s="4"/>
      <c r="RP482" s="4"/>
      <c r="RQ482" s="4"/>
      <c r="RR482" s="4"/>
      <c r="RS482" s="4"/>
      <c r="RT482" s="4"/>
      <c r="RU482" s="4"/>
      <c r="RV482" s="4"/>
      <c r="RW482" s="4"/>
      <c r="RX482" s="4"/>
      <c r="RY482" s="4"/>
      <c r="RZ482" s="4"/>
      <c r="SA482" s="4"/>
      <c r="SB482" s="4"/>
      <c r="SC482" s="4"/>
      <c r="SD482" s="4"/>
      <c r="SE482" s="4"/>
      <c r="SF482" s="4"/>
      <c r="SG482" s="4"/>
      <c r="SH482" s="4"/>
      <c r="SI482" s="4"/>
      <c r="SJ482" s="4"/>
      <c r="SK482" s="4"/>
      <c r="SL482" s="4"/>
      <c r="SM482" s="4"/>
      <c r="SN482" s="4"/>
      <c r="SO482" s="4"/>
      <c r="SP482" s="4"/>
      <c r="SQ482" s="4"/>
      <c r="SR482" s="4"/>
      <c r="SS482" s="4"/>
      <c r="ST482" s="4"/>
      <c r="SU482" s="4"/>
      <c r="SV482" s="4"/>
      <c r="SW482" s="4"/>
      <c r="SX482" s="4"/>
      <c r="SY482" s="4"/>
      <c r="SZ482" s="4"/>
      <c r="TA482" s="4"/>
      <c r="TB482" s="4"/>
      <c r="TC482" s="4"/>
      <c r="TD482" s="4"/>
      <c r="TE482" s="4"/>
      <c r="TF482" s="4"/>
      <c r="TG482" s="4"/>
      <c r="TH482" s="4"/>
      <c r="TI482" s="4"/>
      <c r="TJ482" s="4"/>
      <c r="TK482" s="4"/>
      <c r="TL482" s="4"/>
      <c r="TM482" s="4"/>
      <c r="TN482" s="4"/>
    </row>
    <row r="483" spans="4:534" x14ac:dyDescent="0.35">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c r="KH483" s="4"/>
      <c r="KI483" s="4"/>
      <c r="KJ483" s="4"/>
      <c r="KK483" s="4"/>
      <c r="KL483" s="4"/>
      <c r="KM483" s="4"/>
      <c r="KN483" s="4"/>
      <c r="KO483" s="4"/>
      <c r="KP483" s="4"/>
      <c r="KQ483" s="4"/>
      <c r="KR483" s="4"/>
      <c r="KS483" s="4"/>
      <c r="KT483" s="4"/>
      <c r="KU483" s="4"/>
      <c r="KV483" s="4"/>
      <c r="KW483" s="4"/>
      <c r="KX483" s="4"/>
      <c r="KY483" s="4"/>
      <c r="KZ483" s="4"/>
      <c r="LA483" s="4"/>
      <c r="LB483" s="4"/>
      <c r="LC483" s="4"/>
      <c r="LD483" s="4"/>
      <c r="LE483" s="4"/>
      <c r="LF483" s="4"/>
      <c r="LG483" s="4"/>
      <c r="LH483" s="4"/>
      <c r="LI483" s="4"/>
      <c r="LJ483" s="4"/>
      <c r="LK483" s="4"/>
      <c r="LL483" s="4"/>
      <c r="LM483" s="4"/>
      <c r="LN483" s="4"/>
      <c r="LO483" s="4"/>
      <c r="LP483" s="4"/>
      <c r="LQ483" s="4"/>
      <c r="LR483" s="4"/>
      <c r="LS483" s="4"/>
      <c r="LT483" s="4"/>
      <c r="LU483" s="4"/>
      <c r="LV483" s="4"/>
      <c r="LW483" s="4"/>
      <c r="LX483" s="4"/>
      <c r="LY483" s="4"/>
      <c r="LZ483" s="4"/>
      <c r="MA483" s="4"/>
      <c r="MB483" s="4"/>
      <c r="MC483" s="4"/>
      <c r="MD483" s="4"/>
      <c r="ME483" s="4"/>
      <c r="MF483" s="4"/>
      <c r="MG483" s="4"/>
      <c r="MH483" s="4"/>
      <c r="MI483" s="4"/>
      <c r="MJ483" s="4"/>
      <c r="MK483" s="4"/>
      <c r="ML483" s="4"/>
      <c r="MM483" s="4"/>
      <c r="MN483" s="4"/>
      <c r="MO483" s="4"/>
      <c r="MP483" s="4"/>
      <c r="MQ483" s="4"/>
      <c r="MR483" s="4"/>
      <c r="MS483" s="4"/>
      <c r="MT483" s="4"/>
      <c r="MU483" s="4"/>
      <c r="MV483" s="4"/>
      <c r="MW483" s="4"/>
      <c r="MX483" s="4"/>
      <c r="MY483" s="4"/>
      <c r="MZ483" s="4"/>
      <c r="NA483" s="4"/>
      <c r="NB483" s="4"/>
      <c r="NC483" s="4"/>
      <c r="ND483" s="4"/>
      <c r="NE483" s="4"/>
      <c r="NF483" s="4"/>
      <c r="NG483" s="4"/>
      <c r="NH483" s="4"/>
      <c r="NI483" s="4"/>
      <c r="NJ483" s="4"/>
      <c r="NK483" s="4"/>
      <c r="NL483" s="4"/>
      <c r="NM483" s="4"/>
      <c r="NN483" s="4"/>
      <c r="NO483" s="4"/>
      <c r="NP483" s="4"/>
      <c r="NQ483" s="4"/>
      <c r="NR483" s="4"/>
      <c r="NS483" s="4"/>
      <c r="NT483" s="4"/>
      <c r="NU483" s="4"/>
      <c r="NV483" s="4"/>
      <c r="NW483" s="4"/>
      <c r="NX483" s="4"/>
      <c r="NY483" s="4"/>
      <c r="NZ483" s="4"/>
      <c r="OA483" s="4"/>
      <c r="OB483" s="4"/>
      <c r="OC483" s="4"/>
      <c r="OD483" s="4"/>
      <c r="OE483" s="4"/>
      <c r="OF483" s="4"/>
      <c r="OG483" s="4"/>
      <c r="OH483" s="4"/>
      <c r="OI483" s="4"/>
      <c r="OJ483" s="4"/>
      <c r="OK483" s="4"/>
      <c r="OL483" s="4"/>
      <c r="OM483" s="4"/>
      <c r="ON483" s="4"/>
      <c r="OO483" s="4"/>
      <c r="OP483" s="4"/>
      <c r="OQ483" s="4"/>
      <c r="OR483" s="4"/>
      <c r="OS483" s="4"/>
      <c r="OT483" s="4"/>
      <c r="OU483" s="4"/>
      <c r="OV483" s="4"/>
      <c r="OW483" s="4"/>
      <c r="OX483" s="4"/>
      <c r="OY483" s="4"/>
      <c r="OZ483" s="4"/>
      <c r="PA483" s="4"/>
      <c r="PB483" s="4"/>
      <c r="PC483" s="4"/>
      <c r="PD483" s="4"/>
      <c r="PE483" s="4"/>
      <c r="PF483" s="4"/>
      <c r="PG483" s="4"/>
      <c r="PH483" s="4"/>
      <c r="PI483" s="4"/>
      <c r="PJ483" s="4"/>
      <c r="PK483" s="4"/>
      <c r="PL483" s="4"/>
      <c r="PM483" s="4"/>
      <c r="PN483" s="4"/>
      <c r="PO483" s="4"/>
      <c r="PP483" s="4"/>
      <c r="PQ483" s="4"/>
      <c r="PR483" s="4"/>
      <c r="PS483" s="4"/>
      <c r="PT483" s="4"/>
      <c r="PU483" s="4"/>
      <c r="PV483" s="4"/>
      <c r="PW483" s="4"/>
      <c r="PX483" s="4"/>
      <c r="PY483" s="4"/>
      <c r="PZ483" s="4"/>
      <c r="QA483" s="4"/>
      <c r="QB483" s="4"/>
      <c r="QC483" s="4"/>
      <c r="QD483" s="4"/>
      <c r="QE483" s="4"/>
      <c r="QF483" s="4"/>
      <c r="QG483" s="4"/>
      <c r="QH483" s="4"/>
      <c r="QI483" s="4"/>
      <c r="QJ483" s="4"/>
      <c r="QK483" s="4"/>
      <c r="QL483" s="4"/>
      <c r="QM483" s="4"/>
      <c r="QN483" s="4"/>
      <c r="QO483" s="4"/>
      <c r="QP483" s="4"/>
      <c r="QQ483" s="4"/>
      <c r="QR483" s="4"/>
      <c r="QS483" s="4"/>
      <c r="QT483" s="4"/>
      <c r="QU483" s="4"/>
      <c r="QV483" s="4"/>
      <c r="QW483" s="4"/>
      <c r="QX483" s="4"/>
      <c r="QY483" s="4"/>
      <c r="QZ483" s="4"/>
      <c r="RA483" s="4"/>
      <c r="RB483" s="4"/>
      <c r="RC483" s="4"/>
      <c r="RD483" s="4"/>
      <c r="RE483" s="4"/>
      <c r="RF483" s="4"/>
      <c r="RG483" s="4"/>
      <c r="RH483" s="4"/>
      <c r="RI483" s="4"/>
      <c r="RJ483" s="4"/>
      <c r="RK483" s="4"/>
      <c r="RL483" s="4"/>
      <c r="RM483" s="4"/>
      <c r="RN483" s="4"/>
      <c r="RO483" s="4"/>
      <c r="RP483" s="4"/>
      <c r="RQ483" s="4"/>
      <c r="RR483" s="4"/>
      <c r="RS483" s="4"/>
      <c r="RT483" s="4"/>
      <c r="RU483" s="4"/>
      <c r="RV483" s="4"/>
      <c r="RW483" s="4"/>
      <c r="RX483" s="4"/>
      <c r="RY483" s="4"/>
      <c r="RZ483" s="4"/>
      <c r="SA483" s="4"/>
      <c r="SB483" s="4"/>
      <c r="SC483" s="4"/>
      <c r="SD483" s="4"/>
      <c r="SE483" s="4"/>
      <c r="SF483" s="4"/>
      <c r="SG483" s="4"/>
      <c r="SH483" s="4"/>
      <c r="SI483" s="4"/>
      <c r="SJ483" s="4"/>
      <c r="SK483" s="4"/>
      <c r="SL483" s="4"/>
      <c r="SM483" s="4"/>
      <c r="SN483" s="4"/>
      <c r="SO483" s="4"/>
      <c r="SP483" s="4"/>
      <c r="SQ483" s="4"/>
      <c r="SR483" s="4"/>
      <c r="SS483" s="4"/>
      <c r="ST483" s="4"/>
      <c r="SU483" s="4"/>
      <c r="SV483" s="4"/>
      <c r="SW483" s="4"/>
      <c r="SX483" s="4"/>
      <c r="SY483" s="4"/>
      <c r="SZ483" s="4"/>
      <c r="TA483" s="4"/>
      <c r="TB483" s="4"/>
      <c r="TC483" s="4"/>
      <c r="TD483" s="4"/>
      <c r="TE483" s="4"/>
      <c r="TF483" s="4"/>
      <c r="TG483" s="4"/>
      <c r="TH483" s="4"/>
      <c r="TI483" s="4"/>
      <c r="TJ483" s="4"/>
      <c r="TK483" s="4"/>
      <c r="TL483" s="4"/>
      <c r="TM483" s="4"/>
      <c r="TN483" s="4"/>
    </row>
    <row r="484" spans="4:534" x14ac:dyDescent="0.35">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4"/>
      <c r="MV484" s="4"/>
      <c r="MW484" s="4"/>
      <c r="MX484" s="4"/>
      <c r="MY484" s="4"/>
      <c r="MZ484" s="4"/>
      <c r="NA484" s="4"/>
      <c r="NB484" s="4"/>
      <c r="NC484" s="4"/>
      <c r="ND484" s="4"/>
      <c r="NE484" s="4"/>
      <c r="NF484" s="4"/>
      <c r="NG484" s="4"/>
      <c r="NH484" s="4"/>
      <c r="NI484" s="4"/>
      <c r="NJ484" s="4"/>
      <c r="NK484" s="4"/>
      <c r="NL484" s="4"/>
      <c r="NM484" s="4"/>
      <c r="NN484" s="4"/>
      <c r="NO484" s="4"/>
      <c r="NP484" s="4"/>
      <c r="NQ484" s="4"/>
      <c r="NR484" s="4"/>
      <c r="NS484" s="4"/>
      <c r="NT484" s="4"/>
      <c r="NU484" s="4"/>
      <c r="NV484" s="4"/>
      <c r="NW484" s="4"/>
      <c r="NX484" s="4"/>
      <c r="NY484" s="4"/>
      <c r="NZ484" s="4"/>
      <c r="OA484" s="4"/>
      <c r="OB484" s="4"/>
      <c r="OC484" s="4"/>
      <c r="OD484" s="4"/>
      <c r="OE484" s="4"/>
      <c r="OF484" s="4"/>
      <c r="OG484" s="4"/>
      <c r="OH484" s="4"/>
      <c r="OI484" s="4"/>
      <c r="OJ484" s="4"/>
      <c r="OK484" s="4"/>
      <c r="OL484" s="4"/>
      <c r="OM484" s="4"/>
      <c r="ON484" s="4"/>
      <c r="OO484" s="4"/>
      <c r="OP484" s="4"/>
      <c r="OQ484" s="4"/>
      <c r="OR484" s="4"/>
      <c r="OS484" s="4"/>
      <c r="OT484" s="4"/>
      <c r="OU484" s="4"/>
      <c r="OV484" s="4"/>
      <c r="OW484" s="4"/>
      <c r="OX484" s="4"/>
      <c r="OY484" s="4"/>
      <c r="OZ484" s="4"/>
      <c r="PA484" s="4"/>
      <c r="PB484" s="4"/>
      <c r="PC484" s="4"/>
      <c r="PD484" s="4"/>
      <c r="PE484" s="4"/>
      <c r="PF484" s="4"/>
      <c r="PG484" s="4"/>
      <c r="PH484" s="4"/>
      <c r="PI484" s="4"/>
      <c r="PJ484" s="4"/>
      <c r="PK484" s="4"/>
      <c r="PL484" s="4"/>
      <c r="PM484" s="4"/>
      <c r="PN484" s="4"/>
      <c r="PO484" s="4"/>
      <c r="PP484" s="4"/>
      <c r="PQ484" s="4"/>
      <c r="PR484" s="4"/>
      <c r="PS484" s="4"/>
      <c r="PT484" s="4"/>
      <c r="PU484" s="4"/>
      <c r="PV484" s="4"/>
      <c r="PW484" s="4"/>
      <c r="PX484" s="4"/>
      <c r="PY484" s="4"/>
      <c r="PZ484" s="4"/>
      <c r="QA484" s="4"/>
      <c r="QB484" s="4"/>
      <c r="QC484" s="4"/>
      <c r="QD484" s="4"/>
      <c r="QE484" s="4"/>
      <c r="QF484" s="4"/>
      <c r="QG484" s="4"/>
      <c r="QH484" s="4"/>
      <c r="QI484" s="4"/>
      <c r="QJ484" s="4"/>
      <c r="QK484" s="4"/>
      <c r="QL484" s="4"/>
      <c r="QM484" s="4"/>
      <c r="QN484" s="4"/>
      <c r="QO484" s="4"/>
      <c r="QP484" s="4"/>
      <c r="QQ484" s="4"/>
      <c r="QR484" s="4"/>
      <c r="QS484" s="4"/>
      <c r="QT484" s="4"/>
      <c r="QU484" s="4"/>
      <c r="QV484" s="4"/>
      <c r="QW484" s="4"/>
      <c r="QX484" s="4"/>
      <c r="QY484" s="4"/>
      <c r="QZ484" s="4"/>
      <c r="RA484" s="4"/>
      <c r="RB484" s="4"/>
      <c r="RC484" s="4"/>
      <c r="RD484" s="4"/>
      <c r="RE484" s="4"/>
      <c r="RF484" s="4"/>
      <c r="RG484" s="4"/>
      <c r="RH484" s="4"/>
      <c r="RI484" s="4"/>
      <c r="RJ484" s="4"/>
      <c r="RK484" s="4"/>
      <c r="RL484" s="4"/>
      <c r="RM484" s="4"/>
      <c r="RN484" s="4"/>
      <c r="RO484" s="4"/>
      <c r="RP484" s="4"/>
      <c r="RQ484" s="4"/>
      <c r="RR484" s="4"/>
      <c r="RS484" s="4"/>
      <c r="RT484" s="4"/>
      <c r="RU484" s="4"/>
      <c r="RV484" s="4"/>
      <c r="RW484" s="4"/>
      <c r="RX484" s="4"/>
      <c r="RY484" s="4"/>
      <c r="RZ484" s="4"/>
      <c r="SA484" s="4"/>
      <c r="SB484" s="4"/>
      <c r="SC484" s="4"/>
      <c r="SD484" s="4"/>
      <c r="SE484" s="4"/>
      <c r="SF484" s="4"/>
      <c r="SG484" s="4"/>
      <c r="SH484" s="4"/>
      <c r="SI484" s="4"/>
      <c r="SJ484" s="4"/>
      <c r="SK484" s="4"/>
      <c r="SL484" s="4"/>
      <c r="SM484" s="4"/>
      <c r="SN484" s="4"/>
      <c r="SO484" s="4"/>
      <c r="SP484" s="4"/>
      <c r="SQ484" s="4"/>
      <c r="SR484" s="4"/>
      <c r="SS484" s="4"/>
      <c r="ST484" s="4"/>
      <c r="SU484" s="4"/>
      <c r="SV484" s="4"/>
      <c r="SW484" s="4"/>
      <c r="SX484" s="4"/>
      <c r="SY484" s="4"/>
      <c r="SZ484" s="4"/>
      <c r="TA484" s="4"/>
      <c r="TB484" s="4"/>
      <c r="TC484" s="4"/>
      <c r="TD484" s="4"/>
      <c r="TE484" s="4"/>
      <c r="TF484" s="4"/>
      <c r="TG484" s="4"/>
      <c r="TH484" s="4"/>
      <c r="TI484" s="4"/>
      <c r="TJ484" s="4"/>
      <c r="TK484" s="4"/>
      <c r="TL484" s="4"/>
      <c r="TM484" s="4"/>
      <c r="TN484" s="4"/>
    </row>
    <row r="485" spans="4:534" x14ac:dyDescent="0.35">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4"/>
      <c r="MV485" s="4"/>
      <c r="MW485" s="4"/>
      <c r="MX485" s="4"/>
      <c r="MY485" s="4"/>
      <c r="MZ485" s="4"/>
      <c r="NA485" s="4"/>
      <c r="NB485" s="4"/>
      <c r="NC485" s="4"/>
      <c r="ND485" s="4"/>
      <c r="NE485" s="4"/>
      <c r="NF485" s="4"/>
      <c r="NG485" s="4"/>
      <c r="NH485" s="4"/>
      <c r="NI485" s="4"/>
      <c r="NJ485" s="4"/>
      <c r="NK485" s="4"/>
      <c r="NL485" s="4"/>
      <c r="NM485" s="4"/>
      <c r="NN485" s="4"/>
      <c r="NO485" s="4"/>
      <c r="NP485" s="4"/>
      <c r="NQ485" s="4"/>
      <c r="NR485" s="4"/>
      <c r="NS485" s="4"/>
      <c r="NT485" s="4"/>
      <c r="NU485" s="4"/>
      <c r="NV485" s="4"/>
      <c r="NW485" s="4"/>
      <c r="NX485" s="4"/>
      <c r="NY485" s="4"/>
      <c r="NZ485" s="4"/>
      <c r="OA485" s="4"/>
      <c r="OB485" s="4"/>
      <c r="OC485" s="4"/>
      <c r="OD485" s="4"/>
      <c r="OE485" s="4"/>
      <c r="OF485" s="4"/>
      <c r="OG485" s="4"/>
      <c r="OH485" s="4"/>
      <c r="OI485" s="4"/>
      <c r="OJ485" s="4"/>
      <c r="OK485" s="4"/>
      <c r="OL485" s="4"/>
      <c r="OM485" s="4"/>
      <c r="ON485" s="4"/>
      <c r="OO485" s="4"/>
      <c r="OP485" s="4"/>
      <c r="OQ485" s="4"/>
      <c r="OR485" s="4"/>
      <c r="OS485" s="4"/>
      <c r="OT485" s="4"/>
      <c r="OU485" s="4"/>
      <c r="OV485" s="4"/>
      <c r="OW485" s="4"/>
      <c r="OX485" s="4"/>
      <c r="OY485" s="4"/>
      <c r="OZ485" s="4"/>
      <c r="PA485" s="4"/>
      <c r="PB485" s="4"/>
      <c r="PC485" s="4"/>
      <c r="PD485" s="4"/>
      <c r="PE485" s="4"/>
      <c r="PF485" s="4"/>
      <c r="PG485" s="4"/>
      <c r="PH485" s="4"/>
      <c r="PI485" s="4"/>
      <c r="PJ485" s="4"/>
      <c r="PK485" s="4"/>
      <c r="PL485" s="4"/>
      <c r="PM485" s="4"/>
      <c r="PN485" s="4"/>
      <c r="PO485" s="4"/>
      <c r="PP485" s="4"/>
      <c r="PQ485" s="4"/>
      <c r="PR485" s="4"/>
      <c r="PS485" s="4"/>
      <c r="PT485" s="4"/>
      <c r="PU485" s="4"/>
      <c r="PV485" s="4"/>
      <c r="PW485" s="4"/>
      <c r="PX485" s="4"/>
      <c r="PY485" s="4"/>
      <c r="PZ485" s="4"/>
      <c r="QA485" s="4"/>
      <c r="QB485" s="4"/>
      <c r="QC485" s="4"/>
      <c r="QD485" s="4"/>
      <c r="QE485" s="4"/>
      <c r="QF485" s="4"/>
      <c r="QG485" s="4"/>
      <c r="QH485" s="4"/>
      <c r="QI485" s="4"/>
      <c r="QJ485" s="4"/>
      <c r="QK485" s="4"/>
      <c r="QL485" s="4"/>
      <c r="QM485" s="4"/>
      <c r="QN485" s="4"/>
      <c r="QO485" s="4"/>
      <c r="QP485" s="4"/>
      <c r="QQ485" s="4"/>
      <c r="QR485" s="4"/>
      <c r="QS485" s="4"/>
      <c r="QT485" s="4"/>
      <c r="QU485" s="4"/>
      <c r="QV485" s="4"/>
      <c r="QW485" s="4"/>
      <c r="QX485" s="4"/>
      <c r="QY485" s="4"/>
      <c r="QZ485" s="4"/>
      <c r="RA485" s="4"/>
      <c r="RB485" s="4"/>
      <c r="RC485" s="4"/>
      <c r="RD485" s="4"/>
      <c r="RE485" s="4"/>
      <c r="RF485" s="4"/>
      <c r="RG485" s="4"/>
      <c r="RH485" s="4"/>
      <c r="RI485" s="4"/>
      <c r="RJ485" s="4"/>
      <c r="RK485" s="4"/>
      <c r="RL485" s="4"/>
      <c r="RM485" s="4"/>
      <c r="RN485" s="4"/>
      <c r="RO485" s="4"/>
      <c r="RP485" s="4"/>
      <c r="RQ485" s="4"/>
      <c r="RR485" s="4"/>
      <c r="RS485" s="4"/>
      <c r="RT485" s="4"/>
      <c r="RU485" s="4"/>
      <c r="RV485" s="4"/>
      <c r="RW485" s="4"/>
      <c r="RX485" s="4"/>
      <c r="RY485" s="4"/>
      <c r="RZ485" s="4"/>
      <c r="SA485" s="4"/>
      <c r="SB485" s="4"/>
      <c r="SC485" s="4"/>
      <c r="SD485" s="4"/>
      <c r="SE485" s="4"/>
      <c r="SF485" s="4"/>
      <c r="SG485" s="4"/>
      <c r="SH485" s="4"/>
      <c r="SI485" s="4"/>
      <c r="SJ485" s="4"/>
      <c r="SK485" s="4"/>
      <c r="SL485" s="4"/>
      <c r="SM485" s="4"/>
      <c r="SN485" s="4"/>
      <c r="SO485" s="4"/>
      <c r="SP485" s="4"/>
      <c r="SQ485" s="4"/>
      <c r="SR485" s="4"/>
      <c r="SS485" s="4"/>
      <c r="ST485" s="4"/>
      <c r="SU485" s="4"/>
      <c r="SV485" s="4"/>
      <c r="SW485" s="4"/>
      <c r="SX485" s="4"/>
      <c r="SY485" s="4"/>
      <c r="SZ485" s="4"/>
      <c r="TA485" s="4"/>
      <c r="TB485" s="4"/>
      <c r="TC485" s="4"/>
      <c r="TD485" s="4"/>
      <c r="TE485" s="4"/>
      <c r="TF485" s="4"/>
      <c r="TG485" s="4"/>
      <c r="TH485" s="4"/>
      <c r="TI485" s="4"/>
      <c r="TJ485" s="4"/>
      <c r="TK485" s="4"/>
      <c r="TL485" s="4"/>
      <c r="TM485" s="4"/>
      <c r="TN485" s="4"/>
    </row>
    <row r="486" spans="4:534" x14ac:dyDescent="0.35">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c r="OX486" s="4"/>
      <c r="OY486" s="4"/>
      <c r="OZ486" s="4"/>
      <c r="PA486" s="4"/>
      <c r="PB486" s="4"/>
      <c r="PC486" s="4"/>
      <c r="PD486" s="4"/>
      <c r="PE486" s="4"/>
      <c r="PF486" s="4"/>
      <c r="PG486" s="4"/>
      <c r="PH486" s="4"/>
      <c r="PI486" s="4"/>
      <c r="PJ486" s="4"/>
      <c r="PK486" s="4"/>
      <c r="PL486" s="4"/>
      <c r="PM486" s="4"/>
      <c r="PN486" s="4"/>
      <c r="PO486" s="4"/>
      <c r="PP486" s="4"/>
      <c r="PQ486" s="4"/>
      <c r="PR486" s="4"/>
      <c r="PS486" s="4"/>
      <c r="PT486" s="4"/>
      <c r="PU486" s="4"/>
      <c r="PV486" s="4"/>
      <c r="PW486" s="4"/>
      <c r="PX486" s="4"/>
      <c r="PY486" s="4"/>
      <c r="PZ486" s="4"/>
      <c r="QA486" s="4"/>
      <c r="QB486" s="4"/>
      <c r="QC486" s="4"/>
      <c r="QD486" s="4"/>
      <c r="QE486" s="4"/>
      <c r="QF486" s="4"/>
      <c r="QG486" s="4"/>
      <c r="QH486" s="4"/>
      <c r="QI486" s="4"/>
      <c r="QJ486" s="4"/>
      <c r="QK486" s="4"/>
      <c r="QL486" s="4"/>
      <c r="QM486" s="4"/>
      <c r="QN486" s="4"/>
      <c r="QO486" s="4"/>
      <c r="QP486" s="4"/>
      <c r="QQ486" s="4"/>
      <c r="QR486" s="4"/>
      <c r="QS486" s="4"/>
      <c r="QT486" s="4"/>
      <c r="QU486" s="4"/>
      <c r="QV486" s="4"/>
      <c r="QW486" s="4"/>
      <c r="QX486" s="4"/>
      <c r="QY486" s="4"/>
      <c r="QZ486" s="4"/>
      <c r="RA486" s="4"/>
      <c r="RB486" s="4"/>
      <c r="RC486" s="4"/>
      <c r="RD486" s="4"/>
      <c r="RE486" s="4"/>
      <c r="RF486" s="4"/>
      <c r="RG486" s="4"/>
      <c r="RH486" s="4"/>
      <c r="RI486" s="4"/>
      <c r="RJ486" s="4"/>
      <c r="RK486" s="4"/>
      <c r="RL486" s="4"/>
      <c r="RM486" s="4"/>
      <c r="RN486" s="4"/>
      <c r="RO486" s="4"/>
      <c r="RP486" s="4"/>
      <c r="RQ486" s="4"/>
      <c r="RR486" s="4"/>
      <c r="RS486" s="4"/>
      <c r="RT486" s="4"/>
      <c r="RU486" s="4"/>
      <c r="RV486" s="4"/>
      <c r="RW486" s="4"/>
      <c r="RX486" s="4"/>
      <c r="RY486" s="4"/>
      <c r="RZ486" s="4"/>
      <c r="SA486" s="4"/>
      <c r="SB486" s="4"/>
      <c r="SC486" s="4"/>
      <c r="SD486" s="4"/>
      <c r="SE486" s="4"/>
      <c r="SF486" s="4"/>
      <c r="SG486" s="4"/>
      <c r="SH486" s="4"/>
      <c r="SI486" s="4"/>
      <c r="SJ486" s="4"/>
      <c r="SK486" s="4"/>
      <c r="SL486" s="4"/>
      <c r="SM486" s="4"/>
      <c r="SN486" s="4"/>
      <c r="SO486" s="4"/>
      <c r="SP486" s="4"/>
      <c r="SQ486" s="4"/>
      <c r="SR486" s="4"/>
      <c r="SS486" s="4"/>
      <c r="ST486" s="4"/>
      <c r="SU486" s="4"/>
      <c r="SV486" s="4"/>
      <c r="SW486" s="4"/>
      <c r="SX486" s="4"/>
      <c r="SY486" s="4"/>
      <c r="SZ486" s="4"/>
      <c r="TA486" s="4"/>
      <c r="TB486" s="4"/>
      <c r="TC486" s="4"/>
      <c r="TD486" s="4"/>
      <c r="TE486" s="4"/>
      <c r="TF486" s="4"/>
      <c r="TG486" s="4"/>
      <c r="TH486" s="4"/>
      <c r="TI486" s="4"/>
      <c r="TJ486" s="4"/>
      <c r="TK486" s="4"/>
      <c r="TL486" s="4"/>
      <c r="TM486" s="4"/>
      <c r="TN486" s="4"/>
    </row>
    <row r="487" spans="4:534" x14ac:dyDescent="0.35">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c r="OX487" s="4"/>
      <c r="OY487" s="4"/>
      <c r="OZ487" s="4"/>
      <c r="PA487" s="4"/>
      <c r="PB487" s="4"/>
      <c r="PC487" s="4"/>
      <c r="PD487" s="4"/>
      <c r="PE487" s="4"/>
      <c r="PF487" s="4"/>
      <c r="PG487" s="4"/>
      <c r="PH487" s="4"/>
      <c r="PI487" s="4"/>
      <c r="PJ487" s="4"/>
      <c r="PK487" s="4"/>
      <c r="PL487" s="4"/>
      <c r="PM487" s="4"/>
      <c r="PN487" s="4"/>
      <c r="PO487" s="4"/>
      <c r="PP487" s="4"/>
      <c r="PQ487" s="4"/>
      <c r="PR487" s="4"/>
      <c r="PS487" s="4"/>
      <c r="PT487" s="4"/>
      <c r="PU487" s="4"/>
      <c r="PV487" s="4"/>
      <c r="PW487" s="4"/>
      <c r="PX487" s="4"/>
      <c r="PY487" s="4"/>
      <c r="PZ487" s="4"/>
      <c r="QA487" s="4"/>
      <c r="QB487" s="4"/>
      <c r="QC487" s="4"/>
      <c r="QD487" s="4"/>
      <c r="QE487" s="4"/>
      <c r="QF487" s="4"/>
      <c r="QG487" s="4"/>
      <c r="QH487" s="4"/>
      <c r="QI487" s="4"/>
      <c r="QJ487" s="4"/>
      <c r="QK487" s="4"/>
      <c r="QL487" s="4"/>
      <c r="QM487" s="4"/>
      <c r="QN487" s="4"/>
      <c r="QO487" s="4"/>
      <c r="QP487" s="4"/>
      <c r="QQ487" s="4"/>
      <c r="QR487" s="4"/>
      <c r="QS487" s="4"/>
      <c r="QT487" s="4"/>
      <c r="QU487" s="4"/>
      <c r="QV487" s="4"/>
      <c r="QW487" s="4"/>
      <c r="QX487" s="4"/>
      <c r="QY487" s="4"/>
      <c r="QZ487" s="4"/>
      <c r="RA487" s="4"/>
      <c r="RB487" s="4"/>
      <c r="RC487" s="4"/>
      <c r="RD487" s="4"/>
      <c r="RE487" s="4"/>
      <c r="RF487" s="4"/>
      <c r="RG487" s="4"/>
      <c r="RH487" s="4"/>
      <c r="RI487" s="4"/>
      <c r="RJ487" s="4"/>
      <c r="RK487" s="4"/>
      <c r="RL487" s="4"/>
      <c r="RM487" s="4"/>
      <c r="RN487" s="4"/>
      <c r="RO487" s="4"/>
      <c r="RP487" s="4"/>
      <c r="RQ487" s="4"/>
      <c r="RR487" s="4"/>
      <c r="RS487" s="4"/>
      <c r="RT487" s="4"/>
      <c r="RU487" s="4"/>
      <c r="RV487" s="4"/>
      <c r="RW487" s="4"/>
      <c r="RX487" s="4"/>
      <c r="RY487" s="4"/>
      <c r="RZ487" s="4"/>
      <c r="SA487" s="4"/>
      <c r="SB487" s="4"/>
      <c r="SC487" s="4"/>
      <c r="SD487" s="4"/>
      <c r="SE487" s="4"/>
      <c r="SF487" s="4"/>
      <c r="SG487" s="4"/>
      <c r="SH487" s="4"/>
      <c r="SI487" s="4"/>
      <c r="SJ487" s="4"/>
      <c r="SK487" s="4"/>
      <c r="SL487" s="4"/>
      <c r="SM487" s="4"/>
      <c r="SN487" s="4"/>
      <c r="SO487" s="4"/>
      <c r="SP487" s="4"/>
      <c r="SQ487" s="4"/>
      <c r="SR487" s="4"/>
      <c r="SS487" s="4"/>
      <c r="ST487" s="4"/>
      <c r="SU487" s="4"/>
      <c r="SV487" s="4"/>
      <c r="SW487" s="4"/>
      <c r="SX487" s="4"/>
      <c r="SY487" s="4"/>
      <c r="SZ487" s="4"/>
      <c r="TA487" s="4"/>
      <c r="TB487" s="4"/>
      <c r="TC487" s="4"/>
      <c r="TD487" s="4"/>
      <c r="TE487" s="4"/>
      <c r="TF487" s="4"/>
      <c r="TG487" s="4"/>
      <c r="TH487" s="4"/>
      <c r="TI487" s="4"/>
      <c r="TJ487" s="4"/>
      <c r="TK487" s="4"/>
      <c r="TL487" s="4"/>
      <c r="TM487" s="4"/>
      <c r="TN487" s="4"/>
    </row>
    <row r="488" spans="4:534" x14ac:dyDescent="0.35">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c r="RW488" s="4"/>
      <c r="RX488" s="4"/>
      <c r="RY488" s="4"/>
      <c r="RZ488" s="4"/>
      <c r="SA488" s="4"/>
      <c r="SB488" s="4"/>
      <c r="SC488" s="4"/>
      <c r="SD488" s="4"/>
      <c r="SE488" s="4"/>
      <c r="SF488" s="4"/>
      <c r="SG488" s="4"/>
      <c r="SH488" s="4"/>
      <c r="SI488" s="4"/>
      <c r="SJ488" s="4"/>
      <c r="SK488" s="4"/>
      <c r="SL488" s="4"/>
      <c r="SM488" s="4"/>
      <c r="SN488" s="4"/>
      <c r="SO488" s="4"/>
      <c r="SP488" s="4"/>
      <c r="SQ488" s="4"/>
      <c r="SR488" s="4"/>
      <c r="SS488" s="4"/>
      <c r="ST488" s="4"/>
      <c r="SU488" s="4"/>
      <c r="SV488" s="4"/>
      <c r="SW488" s="4"/>
      <c r="SX488" s="4"/>
      <c r="SY488" s="4"/>
      <c r="SZ488" s="4"/>
      <c r="TA488" s="4"/>
      <c r="TB488" s="4"/>
      <c r="TC488" s="4"/>
      <c r="TD488" s="4"/>
      <c r="TE488" s="4"/>
      <c r="TF488" s="4"/>
      <c r="TG488" s="4"/>
      <c r="TH488" s="4"/>
      <c r="TI488" s="4"/>
      <c r="TJ488" s="4"/>
      <c r="TK488" s="4"/>
      <c r="TL488" s="4"/>
      <c r="TM488" s="4"/>
      <c r="TN488" s="4"/>
    </row>
    <row r="489" spans="4:534" x14ac:dyDescent="0.35">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c r="OX489" s="4"/>
      <c r="OY489" s="4"/>
      <c r="OZ489" s="4"/>
      <c r="PA489" s="4"/>
      <c r="PB489" s="4"/>
      <c r="PC489" s="4"/>
      <c r="PD489" s="4"/>
      <c r="PE489" s="4"/>
      <c r="PF489" s="4"/>
      <c r="PG489" s="4"/>
      <c r="PH489" s="4"/>
      <c r="PI489" s="4"/>
      <c r="PJ489" s="4"/>
      <c r="PK489" s="4"/>
      <c r="PL489" s="4"/>
      <c r="PM489" s="4"/>
      <c r="PN489" s="4"/>
      <c r="PO489" s="4"/>
      <c r="PP489" s="4"/>
      <c r="PQ489" s="4"/>
      <c r="PR489" s="4"/>
      <c r="PS489" s="4"/>
      <c r="PT489" s="4"/>
      <c r="PU489" s="4"/>
      <c r="PV489" s="4"/>
      <c r="PW489" s="4"/>
      <c r="PX489" s="4"/>
      <c r="PY489" s="4"/>
      <c r="PZ489" s="4"/>
      <c r="QA489" s="4"/>
      <c r="QB489" s="4"/>
      <c r="QC489" s="4"/>
      <c r="QD489" s="4"/>
      <c r="QE489" s="4"/>
      <c r="QF489" s="4"/>
      <c r="QG489" s="4"/>
      <c r="QH489" s="4"/>
      <c r="QI489" s="4"/>
      <c r="QJ489" s="4"/>
      <c r="QK489" s="4"/>
      <c r="QL489" s="4"/>
      <c r="QM489" s="4"/>
      <c r="QN489" s="4"/>
      <c r="QO489" s="4"/>
      <c r="QP489" s="4"/>
      <c r="QQ489" s="4"/>
      <c r="QR489" s="4"/>
      <c r="QS489" s="4"/>
      <c r="QT489" s="4"/>
      <c r="QU489" s="4"/>
      <c r="QV489" s="4"/>
      <c r="QW489" s="4"/>
      <c r="QX489" s="4"/>
      <c r="QY489" s="4"/>
      <c r="QZ489" s="4"/>
      <c r="RA489" s="4"/>
      <c r="RB489" s="4"/>
      <c r="RC489" s="4"/>
      <c r="RD489" s="4"/>
      <c r="RE489" s="4"/>
      <c r="RF489" s="4"/>
      <c r="RG489" s="4"/>
      <c r="RH489" s="4"/>
      <c r="RI489" s="4"/>
      <c r="RJ489" s="4"/>
      <c r="RK489" s="4"/>
      <c r="RL489" s="4"/>
      <c r="RM489" s="4"/>
      <c r="RN489" s="4"/>
      <c r="RO489" s="4"/>
      <c r="RP489" s="4"/>
      <c r="RQ489" s="4"/>
      <c r="RR489" s="4"/>
      <c r="RS489" s="4"/>
      <c r="RT489" s="4"/>
      <c r="RU489" s="4"/>
      <c r="RV489" s="4"/>
      <c r="RW489" s="4"/>
      <c r="RX489" s="4"/>
      <c r="RY489" s="4"/>
      <c r="RZ489" s="4"/>
      <c r="SA489" s="4"/>
      <c r="SB489" s="4"/>
      <c r="SC489" s="4"/>
      <c r="SD489" s="4"/>
      <c r="SE489" s="4"/>
      <c r="SF489" s="4"/>
      <c r="SG489" s="4"/>
      <c r="SH489" s="4"/>
      <c r="SI489" s="4"/>
      <c r="SJ489" s="4"/>
      <c r="SK489" s="4"/>
      <c r="SL489" s="4"/>
      <c r="SM489" s="4"/>
      <c r="SN489" s="4"/>
      <c r="SO489" s="4"/>
      <c r="SP489" s="4"/>
      <c r="SQ489" s="4"/>
      <c r="SR489" s="4"/>
      <c r="SS489" s="4"/>
      <c r="ST489" s="4"/>
      <c r="SU489" s="4"/>
      <c r="SV489" s="4"/>
      <c r="SW489" s="4"/>
      <c r="SX489" s="4"/>
      <c r="SY489" s="4"/>
      <c r="SZ489" s="4"/>
      <c r="TA489" s="4"/>
      <c r="TB489" s="4"/>
      <c r="TC489" s="4"/>
      <c r="TD489" s="4"/>
      <c r="TE489" s="4"/>
      <c r="TF489" s="4"/>
      <c r="TG489" s="4"/>
      <c r="TH489" s="4"/>
      <c r="TI489" s="4"/>
      <c r="TJ489" s="4"/>
      <c r="TK489" s="4"/>
      <c r="TL489" s="4"/>
      <c r="TM489" s="4"/>
      <c r="TN489" s="4"/>
    </row>
    <row r="490" spans="4:534" x14ac:dyDescent="0.35">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4"/>
      <c r="NX490" s="4"/>
      <c r="NY490" s="4"/>
      <c r="NZ490" s="4"/>
      <c r="OA490" s="4"/>
      <c r="OB490" s="4"/>
      <c r="OC490" s="4"/>
      <c r="OD490" s="4"/>
      <c r="OE490" s="4"/>
      <c r="OF490" s="4"/>
      <c r="OG490" s="4"/>
      <c r="OH490" s="4"/>
      <c r="OI490" s="4"/>
      <c r="OJ490" s="4"/>
      <c r="OK490" s="4"/>
      <c r="OL490" s="4"/>
      <c r="OM490" s="4"/>
      <c r="ON490" s="4"/>
      <c r="OO490" s="4"/>
      <c r="OP490" s="4"/>
      <c r="OQ490" s="4"/>
      <c r="OR490" s="4"/>
      <c r="OS490" s="4"/>
      <c r="OT490" s="4"/>
      <c r="OU490" s="4"/>
      <c r="OV490" s="4"/>
      <c r="OW490" s="4"/>
      <c r="OX490" s="4"/>
      <c r="OY490" s="4"/>
      <c r="OZ490" s="4"/>
      <c r="PA490" s="4"/>
      <c r="PB490" s="4"/>
      <c r="PC490" s="4"/>
      <c r="PD490" s="4"/>
      <c r="PE490" s="4"/>
      <c r="PF490" s="4"/>
      <c r="PG490" s="4"/>
      <c r="PH490" s="4"/>
      <c r="PI490" s="4"/>
      <c r="PJ490" s="4"/>
      <c r="PK490" s="4"/>
      <c r="PL490" s="4"/>
      <c r="PM490" s="4"/>
      <c r="PN490" s="4"/>
      <c r="PO490" s="4"/>
      <c r="PP490" s="4"/>
      <c r="PQ490" s="4"/>
      <c r="PR490" s="4"/>
      <c r="PS490" s="4"/>
      <c r="PT490" s="4"/>
      <c r="PU490" s="4"/>
      <c r="PV490" s="4"/>
      <c r="PW490" s="4"/>
      <c r="PX490" s="4"/>
      <c r="PY490" s="4"/>
      <c r="PZ490" s="4"/>
      <c r="QA490" s="4"/>
      <c r="QB490" s="4"/>
      <c r="QC490" s="4"/>
      <c r="QD490" s="4"/>
      <c r="QE490" s="4"/>
      <c r="QF490" s="4"/>
      <c r="QG490" s="4"/>
      <c r="QH490" s="4"/>
      <c r="QI490" s="4"/>
      <c r="QJ490" s="4"/>
      <c r="QK490" s="4"/>
      <c r="QL490" s="4"/>
      <c r="QM490" s="4"/>
      <c r="QN490" s="4"/>
      <c r="QO490" s="4"/>
      <c r="QP490" s="4"/>
      <c r="QQ490" s="4"/>
      <c r="QR490" s="4"/>
      <c r="QS490" s="4"/>
      <c r="QT490" s="4"/>
      <c r="QU490" s="4"/>
      <c r="QV490" s="4"/>
      <c r="QW490" s="4"/>
      <c r="QX490" s="4"/>
      <c r="QY490" s="4"/>
      <c r="QZ490" s="4"/>
      <c r="RA490" s="4"/>
      <c r="RB490" s="4"/>
      <c r="RC490" s="4"/>
      <c r="RD490" s="4"/>
      <c r="RE490" s="4"/>
      <c r="RF490" s="4"/>
      <c r="RG490" s="4"/>
      <c r="RH490" s="4"/>
      <c r="RI490" s="4"/>
      <c r="RJ490" s="4"/>
      <c r="RK490" s="4"/>
      <c r="RL490" s="4"/>
      <c r="RM490" s="4"/>
      <c r="RN490" s="4"/>
      <c r="RO490" s="4"/>
      <c r="RP490" s="4"/>
      <c r="RQ490" s="4"/>
      <c r="RR490" s="4"/>
      <c r="RS490" s="4"/>
      <c r="RT490" s="4"/>
      <c r="RU490" s="4"/>
      <c r="RV490" s="4"/>
      <c r="RW490" s="4"/>
      <c r="RX490" s="4"/>
      <c r="RY490" s="4"/>
      <c r="RZ490" s="4"/>
      <c r="SA490" s="4"/>
      <c r="SB490" s="4"/>
      <c r="SC490" s="4"/>
      <c r="SD490" s="4"/>
      <c r="SE490" s="4"/>
      <c r="SF490" s="4"/>
      <c r="SG490" s="4"/>
      <c r="SH490" s="4"/>
      <c r="SI490" s="4"/>
      <c r="SJ490" s="4"/>
      <c r="SK490" s="4"/>
      <c r="SL490" s="4"/>
      <c r="SM490" s="4"/>
      <c r="SN490" s="4"/>
      <c r="SO490" s="4"/>
      <c r="SP490" s="4"/>
      <c r="SQ490" s="4"/>
      <c r="SR490" s="4"/>
      <c r="SS490" s="4"/>
      <c r="ST490" s="4"/>
      <c r="SU490" s="4"/>
      <c r="SV490" s="4"/>
      <c r="SW490" s="4"/>
      <c r="SX490" s="4"/>
      <c r="SY490" s="4"/>
      <c r="SZ490" s="4"/>
      <c r="TA490" s="4"/>
      <c r="TB490" s="4"/>
      <c r="TC490" s="4"/>
      <c r="TD490" s="4"/>
      <c r="TE490" s="4"/>
      <c r="TF490" s="4"/>
      <c r="TG490" s="4"/>
      <c r="TH490" s="4"/>
      <c r="TI490" s="4"/>
      <c r="TJ490" s="4"/>
      <c r="TK490" s="4"/>
      <c r="TL490" s="4"/>
      <c r="TM490" s="4"/>
      <c r="TN490" s="4"/>
    </row>
    <row r="491" spans="4:534" x14ac:dyDescent="0.35">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c r="RW491" s="4"/>
      <c r="RX491" s="4"/>
      <c r="RY491" s="4"/>
      <c r="RZ491" s="4"/>
      <c r="SA491" s="4"/>
      <c r="SB491" s="4"/>
      <c r="SC491" s="4"/>
      <c r="SD491" s="4"/>
      <c r="SE491" s="4"/>
      <c r="SF491" s="4"/>
      <c r="SG491" s="4"/>
      <c r="SH491" s="4"/>
      <c r="SI491" s="4"/>
      <c r="SJ491" s="4"/>
      <c r="SK491" s="4"/>
      <c r="SL491" s="4"/>
      <c r="SM491" s="4"/>
      <c r="SN491" s="4"/>
      <c r="SO491" s="4"/>
      <c r="SP491" s="4"/>
      <c r="SQ491" s="4"/>
      <c r="SR491" s="4"/>
      <c r="SS491" s="4"/>
      <c r="ST491" s="4"/>
      <c r="SU491" s="4"/>
      <c r="SV491" s="4"/>
      <c r="SW491" s="4"/>
      <c r="SX491" s="4"/>
      <c r="SY491" s="4"/>
      <c r="SZ491" s="4"/>
      <c r="TA491" s="4"/>
      <c r="TB491" s="4"/>
      <c r="TC491" s="4"/>
      <c r="TD491" s="4"/>
      <c r="TE491" s="4"/>
      <c r="TF491" s="4"/>
      <c r="TG491" s="4"/>
      <c r="TH491" s="4"/>
      <c r="TI491" s="4"/>
      <c r="TJ491" s="4"/>
      <c r="TK491" s="4"/>
      <c r="TL491" s="4"/>
      <c r="TM491" s="4"/>
      <c r="TN491" s="4"/>
    </row>
    <row r="492" spans="4:534" x14ac:dyDescent="0.35">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4"/>
      <c r="MV492" s="4"/>
      <c r="MW492" s="4"/>
      <c r="MX492" s="4"/>
      <c r="MY492" s="4"/>
      <c r="MZ492" s="4"/>
      <c r="NA492" s="4"/>
      <c r="NB492" s="4"/>
      <c r="NC492" s="4"/>
      <c r="ND492" s="4"/>
      <c r="NE492" s="4"/>
      <c r="NF492" s="4"/>
      <c r="NG492" s="4"/>
      <c r="NH492" s="4"/>
      <c r="NI492" s="4"/>
      <c r="NJ492" s="4"/>
      <c r="NK492" s="4"/>
      <c r="NL492" s="4"/>
      <c r="NM492" s="4"/>
      <c r="NN492" s="4"/>
      <c r="NO492" s="4"/>
      <c r="NP492" s="4"/>
      <c r="NQ492" s="4"/>
      <c r="NR492" s="4"/>
      <c r="NS492" s="4"/>
      <c r="NT492" s="4"/>
      <c r="NU492" s="4"/>
      <c r="NV492" s="4"/>
      <c r="NW492" s="4"/>
      <c r="NX492" s="4"/>
      <c r="NY492" s="4"/>
      <c r="NZ492" s="4"/>
      <c r="OA492" s="4"/>
      <c r="OB492" s="4"/>
      <c r="OC492" s="4"/>
      <c r="OD492" s="4"/>
      <c r="OE492" s="4"/>
      <c r="OF492" s="4"/>
      <c r="OG492" s="4"/>
      <c r="OH492" s="4"/>
      <c r="OI492" s="4"/>
      <c r="OJ492" s="4"/>
      <c r="OK492" s="4"/>
      <c r="OL492" s="4"/>
      <c r="OM492" s="4"/>
      <c r="ON492" s="4"/>
      <c r="OO492" s="4"/>
      <c r="OP492" s="4"/>
      <c r="OQ492" s="4"/>
      <c r="OR492" s="4"/>
      <c r="OS492" s="4"/>
      <c r="OT492" s="4"/>
      <c r="OU492" s="4"/>
      <c r="OV492" s="4"/>
      <c r="OW492" s="4"/>
      <c r="OX492" s="4"/>
      <c r="OY492" s="4"/>
      <c r="OZ492" s="4"/>
      <c r="PA492" s="4"/>
      <c r="PB492" s="4"/>
      <c r="PC492" s="4"/>
      <c r="PD492" s="4"/>
      <c r="PE492" s="4"/>
      <c r="PF492" s="4"/>
      <c r="PG492" s="4"/>
      <c r="PH492" s="4"/>
      <c r="PI492" s="4"/>
      <c r="PJ492" s="4"/>
      <c r="PK492" s="4"/>
      <c r="PL492" s="4"/>
      <c r="PM492" s="4"/>
      <c r="PN492" s="4"/>
      <c r="PO492" s="4"/>
      <c r="PP492" s="4"/>
      <c r="PQ492" s="4"/>
      <c r="PR492" s="4"/>
      <c r="PS492" s="4"/>
      <c r="PT492" s="4"/>
      <c r="PU492" s="4"/>
      <c r="PV492" s="4"/>
      <c r="PW492" s="4"/>
      <c r="PX492" s="4"/>
      <c r="PY492" s="4"/>
      <c r="PZ492" s="4"/>
      <c r="QA492" s="4"/>
      <c r="QB492" s="4"/>
      <c r="QC492" s="4"/>
      <c r="QD492" s="4"/>
      <c r="QE492" s="4"/>
      <c r="QF492" s="4"/>
      <c r="QG492" s="4"/>
      <c r="QH492" s="4"/>
      <c r="QI492" s="4"/>
      <c r="QJ492" s="4"/>
      <c r="QK492" s="4"/>
      <c r="QL492" s="4"/>
      <c r="QM492" s="4"/>
      <c r="QN492" s="4"/>
      <c r="QO492" s="4"/>
      <c r="QP492" s="4"/>
      <c r="QQ492" s="4"/>
      <c r="QR492" s="4"/>
      <c r="QS492" s="4"/>
      <c r="QT492" s="4"/>
      <c r="QU492" s="4"/>
      <c r="QV492" s="4"/>
      <c r="QW492" s="4"/>
      <c r="QX492" s="4"/>
      <c r="QY492" s="4"/>
      <c r="QZ492" s="4"/>
      <c r="RA492" s="4"/>
      <c r="RB492" s="4"/>
      <c r="RC492" s="4"/>
      <c r="RD492" s="4"/>
      <c r="RE492" s="4"/>
      <c r="RF492" s="4"/>
      <c r="RG492" s="4"/>
      <c r="RH492" s="4"/>
      <c r="RI492" s="4"/>
      <c r="RJ492" s="4"/>
      <c r="RK492" s="4"/>
      <c r="RL492" s="4"/>
      <c r="RM492" s="4"/>
      <c r="RN492" s="4"/>
      <c r="RO492" s="4"/>
      <c r="RP492" s="4"/>
      <c r="RQ492" s="4"/>
      <c r="RR492" s="4"/>
      <c r="RS492" s="4"/>
      <c r="RT492" s="4"/>
      <c r="RU492" s="4"/>
      <c r="RV492" s="4"/>
      <c r="RW492" s="4"/>
      <c r="RX492" s="4"/>
      <c r="RY492" s="4"/>
      <c r="RZ492" s="4"/>
      <c r="SA492" s="4"/>
      <c r="SB492" s="4"/>
      <c r="SC492" s="4"/>
      <c r="SD492" s="4"/>
      <c r="SE492" s="4"/>
      <c r="SF492" s="4"/>
      <c r="SG492" s="4"/>
      <c r="SH492" s="4"/>
      <c r="SI492" s="4"/>
      <c r="SJ492" s="4"/>
      <c r="SK492" s="4"/>
      <c r="SL492" s="4"/>
      <c r="SM492" s="4"/>
      <c r="SN492" s="4"/>
      <c r="SO492" s="4"/>
      <c r="SP492" s="4"/>
      <c r="SQ492" s="4"/>
      <c r="SR492" s="4"/>
      <c r="SS492" s="4"/>
      <c r="ST492" s="4"/>
      <c r="SU492" s="4"/>
      <c r="SV492" s="4"/>
      <c r="SW492" s="4"/>
      <c r="SX492" s="4"/>
      <c r="SY492" s="4"/>
      <c r="SZ492" s="4"/>
      <c r="TA492" s="4"/>
      <c r="TB492" s="4"/>
      <c r="TC492" s="4"/>
      <c r="TD492" s="4"/>
      <c r="TE492" s="4"/>
      <c r="TF492" s="4"/>
      <c r="TG492" s="4"/>
      <c r="TH492" s="4"/>
      <c r="TI492" s="4"/>
      <c r="TJ492" s="4"/>
      <c r="TK492" s="4"/>
      <c r="TL492" s="4"/>
      <c r="TM492" s="4"/>
      <c r="TN492" s="4"/>
    </row>
    <row r="493" spans="4:534" x14ac:dyDescent="0.35">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c r="KB493" s="4"/>
      <c r="KC493" s="4"/>
      <c r="KD493" s="4"/>
      <c r="KE493" s="4"/>
      <c r="KF493" s="4"/>
      <c r="KG493" s="4"/>
      <c r="KH493" s="4"/>
      <c r="KI493" s="4"/>
      <c r="KJ493" s="4"/>
      <c r="KK493" s="4"/>
      <c r="KL493" s="4"/>
      <c r="KM493" s="4"/>
      <c r="KN493" s="4"/>
      <c r="KO493" s="4"/>
      <c r="KP493" s="4"/>
      <c r="KQ493" s="4"/>
      <c r="KR493" s="4"/>
      <c r="KS493" s="4"/>
      <c r="KT493" s="4"/>
      <c r="KU493" s="4"/>
      <c r="KV493" s="4"/>
      <c r="KW493" s="4"/>
      <c r="KX493" s="4"/>
      <c r="KY493" s="4"/>
      <c r="KZ493" s="4"/>
      <c r="LA493" s="4"/>
      <c r="LB493" s="4"/>
      <c r="LC493" s="4"/>
      <c r="LD493" s="4"/>
      <c r="LE493" s="4"/>
      <c r="LF493" s="4"/>
      <c r="LG493" s="4"/>
      <c r="LH493" s="4"/>
      <c r="LI493" s="4"/>
      <c r="LJ493" s="4"/>
      <c r="LK493" s="4"/>
      <c r="LL493" s="4"/>
      <c r="LM493" s="4"/>
      <c r="LN493" s="4"/>
      <c r="LO493" s="4"/>
      <c r="LP493" s="4"/>
      <c r="LQ493" s="4"/>
      <c r="LR493" s="4"/>
      <c r="LS493" s="4"/>
      <c r="LT493" s="4"/>
      <c r="LU493" s="4"/>
      <c r="LV493" s="4"/>
      <c r="LW493" s="4"/>
      <c r="LX493" s="4"/>
      <c r="LY493" s="4"/>
      <c r="LZ493" s="4"/>
      <c r="MA493" s="4"/>
      <c r="MB493" s="4"/>
      <c r="MC493" s="4"/>
      <c r="MD493" s="4"/>
      <c r="ME493" s="4"/>
      <c r="MF493" s="4"/>
      <c r="MG493" s="4"/>
      <c r="MH493" s="4"/>
      <c r="MI493" s="4"/>
      <c r="MJ493" s="4"/>
      <c r="MK493" s="4"/>
      <c r="ML493" s="4"/>
      <c r="MM493" s="4"/>
      <c r="MN493" s="4"/>
      <c r="MO493" s="4"/>
      <c r="MP493" s="4"/>
      <c r="MQ493" s="4"/>
      <c r="MR493" s="4"/>
      <c r="MS493" s="4"/>
      <c r="MT493" s="4"/>
      <c r="MU493" s="4"/>
      <c r="MV493" s="4"/>
      <c r="MW493" s="4"/>
      <c r="MX493" s="4"/>
      <c r="MY493" s="4"/>
      <c r="MZ493" s="4"/>
      <c r="NA493" s="4"/>
      <c r="NB493" s="4"/>
      <c r="NC493" s="4"/>
      <c r="ND493" s="4"/>
      <c r="NE493" s="4"/>
      <c r="NF493" s="4"/>
      <c r="NG493" s="4"/>
      <c r="NH493" s="4"/>
      <c r="NI493" s="4"/>
      <c r="NJ493" s="4"/>
      <c r="NK493" s="4"/>
      <c r="NL493" s="4"/>
      <c r="NM493" s="4"/>
      <c r="NN493" s="4"/>
      <c r="NO493" s="4"/>
      <c r="NP493" s="4"/>
      <c r="NQ493" s="4"/>
      <c r="NR493" s="4"/>
      <c r="NS493" s="4"/>
      <c r="NT493" s="4"/>
      <c r="NU493" s="4"/>
      <c r="NV493" s="4"/>
      <c r="NW493" s="4"/>
      <c r="NX493" s="4"/>
      <c r="NY493" s="4"/>
      <c r="NZ493" s="4"/>
      <c r="OA493" s="4"/>
      <c r="OB493" s="4"/>
      <c r="OC493" s="4"/>
      <c r="OD493" s="4"/>
      <c r="OE493" s="4"/>
      <c r="OF493" s="4"/>
      <c r="OG493" s="4"/>
      <c r="OH493" s="4"/>
      <c r="OI493" s="4"/>
      <c r="OJ493" s="4"/>
      <c r="OK493" s="4"/>
      <c r="OL493" s="4"/>
      <c r="OM493" s="4"/>
      <c r="ON493" s="4"/>
      <c r="OO493" s="4"/>
      <c r="OP493" s="4"/>
      <c r="OQ493" s="4"/>
      <c r="OR493" s="4"/>
      <c r="OS493" s="4"/>
      <c r="OT493" s="4"/>
      <c r="OU493" s="4"/>
      <c r="OV493" s="4"/>
      <c r="OW493" s="4"/>
      <c r="OX493" s="4"/>
      <c r="OY493" s="4"/>
      <c r="OZ493" s="4"/>
      <c r="PA493" s="4"/>
      <c r="PB493" s="4"/>
      <c r="PC493" s="4"/>
      <c r="PD493" s="4"/>
      <c r="PE493" s="4"/>
      <c r="PF493" s="4"/>
      <c r="PG493" s="4"/>
      <c r="PH493" s="4"/>
      <c r="PI493" s="4"/>
      <c r="PJ493" s="4"/>
      <c r="PK493" s="4"/>
      <c r="PL493" s="4"/>
      <c r="PM493" s="4"/>
      <c r="PN493" s="4"/>
      <c r="PO493" s="4"/>
      <c r="PP493" s="4"/>
      <c r="PQ493" s="4"/>
      <c r="PR493" s="4"/>
      <c r="PS493" s="4"/>
      <c r="PT493" s="4"/>
      <c r="PU493" s="4"/>
      <c r="PV493" s="4"/>
      <c r="PW493" s="4"/>
      <c r="PX493" s="4"/>
      <c r="PY493" s="4"/>
      <c r="PZ493" s="4"/>
      <c r="QA493" s="4"/>
      <c r="QB493" s="4"/>
      <c r="QC493" s="4"/>
      <c r="QD493" s="4"/>
      <c r="QE493" s="4"/>
      <c r="QF493" s="4"/>
      <c r="QG493" s="4"/>
      <c r="QH493" s="4"/>
      <c r="QI493" s="4"/>
      <c r="QJ493" s="4"/>
      <c r="QK493" s="4"/>
      <c r="QL493" s="4"/>
      <c r="QM493" s="4"/>
      <c r="QN493" s="4"/>
      <c r="QO493" s="4"/>
      <c r="QP493" s="4"/>
      <c r="QQ493" s="4"/>
      <c r="QR493" s="4"/>
      <c r="QS493" s="4"/>
      <c r="QT493" s="4"/>
      <c r="QU493" s="4"/>
      <c r="QV493" s="4"/>
      <c r="QW493" s="4"/>
      <c r="QX493" s="4"/>
      <c r="QY493" s="4"/>
      <c r="QZ493" s="4"/>
      <c r="RA493" s="4"/>
      <c r="RB493" s="4"/>
      <c r="RC493" s="4"/>
      <c r="RD493" s="4"/>
      <c r="RE493" s="4"/>
      <c r="RF493" s="4"/>
      <c r="RG493" s="4"/>
      <c r="RH493" s="4"/>
      <c r="RI493" s="4"/>
      <c r="RJ493" s="4"/>
      <c r="RK493" s="4"/>
      <c r="RL493" s="4"/>
      <c r="RM493" s="4"/>
      <c r="RN493" s="4"/>
      <c r="RO493" s="4"/>
      <c r="RP493" s="4"/>
      <c r="RQ493" s="4"/>
      <c r="RR493" s="4"/>
      <c r="RS493" s="4"/>
      <c r="RT493" s="4"/>
      <c r="RU493" s="4"/>
      <c r="RV493" s="4"/>
      <c r="RW493" s="4"/>
      <c r="RX493" s="4"/>
      <c r="RY493" s="4"/>
      <c r="RZ493" s="4"/>
      <c r="SA493" s="4"/>
      <c r="SB493" s="4"/>
      <c r="SC493" s="4"/>
      <c r="SD493" s="4"/>
      <c r="SE493" s="4"/>
      <c r="SF493" s="4"/>
      <c r="SG493" s="4"/>
      <c r="SH493" s="4"/>
      <c r="SI493" s="4"/>
      <c r="SJ493" s="4"/>
      <c r="SK493" s="4"/>
      <c r="SL493" s="4"/>
      <c r="SM493" s="4"/>
      <c r="SN493" s="4"/>
      <c r="SO493" s="4"/>
      <c r="SP493" s="4"/>
      <c r="SQ493" s="4"/>
      <c r="SR493" s="4"/>
      <c r="SS493" s="4"/>
      <c r="ST493" s="4"/>
      <c r="SU493" s="4"/>
      <c r="SV493" s="4"/>
      <c r="SW493" s="4"/>
      <c r="SX493" s="4"/>
      <c r="SY493" s="4"/>
      <c r="SZ493" s="4"/>
      <c r="TA493" s="4"/>
      <c r="TB493" s="4"/>
      <c r="TC493" s="4"/>
      <c r="TD493" s="4"/>
      <c r="TE493" s="4"/>
      <c r="TF493" s="4"/>
      <c r="TG493" s="4"/>
      <c r="TH493" s="4"/>
      <c r="TI493" s="4"/>
      <c r="TJ493" s="4"/>
      <c r="TK493" s="4"/>
      <c r="TL493" s="4"/>
      <c r="TM493" s="4"/>
      <c r="TN493" s="4"/>
    </row>
    <row r="494" spans="4:534" x14ac:dyDescent="0.35">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c r="KB494" s="4"/>
      <c r="KC494" s="4"/>
      <c r="KD494" s="4"/>
      <c r="KE494" s="4"/>
      <c r="KF494" s="4"/>
      <c r="KG494" s="4"/>
      <c r="KH494" s="4"/>
      <c r="KI494" s="4"/>
      <c r="KJ494" s="4"/>
      <c r="KK494" s="4"/>
      <c r="KL494" s="4"/>
      <c r="KM494" s="4"/>
      <c r="KN494" s="4"/>
      <c r="KO494" s="4"/>
      <c r="KP494" s="4"/>
      <c r="KQ494" s="4"/>
      <c r="KR494" s="4"/>
      <c r="KS494" s="4"/>
      <c r="KT494" s="4"/>
      <c r="KU494" s="4"/>
      <c r="KV494" s="4"/>
      <c r="KW494" s="4"/>
      <c r="KX494" s="4"/>
      <c r="KY494" s="4"/>
      <c r="KZ494" s="4"/>
      <c r="LA494" s="4"/>
      <c r="LB494" s="4"/>
      <c r="LC494" s="4"/>
      <c r="LD494" s="4"/>
      <c r="LE494" s="4"/>
      <c r="LF494" s="4"/>
      <c r="LG494" s="4"/>
      <c r="LH494" s="4"/>
      <c r="LI494" s="4"/>
      <c r="LJ494" s="4"/>
      <c r="LK494" s="4"/>
      <c r="LL494" s="4"/>
      <c r="LM494" s="4"/>
      <c r="LN494" s="4"/>
      <c r="LO494" s="4"/>
      <c r="LP494" s="4"/>
      <c r="LQ494" s="4"/>
      <c r="LR494" s="4"/>
      <c r="LS494" s="4"/>
      <c r="LT494" s="4"/>
      <c r="LU494" s="4"/>
      <c r="LV494" s="4"/>
      <c r="LW494" s="4"/>
      <c r="LX494" s="4"/>
      <c r="LY494" s="4"/>
      <c r="LZ494" s="4"/>
      <c r="MA494" s="4"/>
      <c r="MB494" s="4"/>
      <c r="MC494" s="4"/>
      <c r="MD494" s="4"/>
      <c r="ME494" s="4"/>
      <c r="MF494" s="4"/>
      <c r="MG494" s="4"/>
      <c r="MH494" s="4"/>
      <c r="MI494" s="4"/>
      <c r="MJ494" s="4"/>
      <c r="MK494" s="4"/>
      <c r="ML494" s="4"/>
      <c r="MM494" s="4"/>
      <c r="MN494" s="4"/>
      <c r="MO494" s="4"/>
      <c r="MP494" s="4"/>
      <c r="MQ494" s="4"/>
      <c r="MR494" s="4"/>
      <c r="MS494" s="4"/>
      <c r="MT494" s="4"/>
      <c r="MU494" s="4"/>
      <c r="MV494" s="4"/>
      <c r="MW494" s="4"/>
      <c r="MX494" s="4"/>
      <c r="MY494" s="4"/>
      <c r="MZ494" s="4"/>
      <c r="NA494" s="4"/>
      <c r="NB494" s="4"/>
      <c r="NC494" s="4"/>
      <c r="ND494" s="4"/>
      <c r="NE494" s="4"/>
      <c r="NF494" s="4"/>
      <c r="NG494" s="4"/>
      <c r="NH494" s="4"/>
      <c r="NI494" s="4"/>
      <c r="NJ494" s="4"/>
      <c r="NK494" s="4"/>
      <c r="NL494" s="4"/>
      <c r="NM494" s="4"/>
      <c r="NN494" s="4"/>
      <c r="NO494" s="4"/>
      <c r="NP494" s="4"/>
      <c r="NQ494" s="4"/>
      <c r="NR494" s="4"/>
      <c r="NS494" s="4"/>
      <c r="NT494" s="4"/>
      <c r="NU494" s="4"/>
      <c r="NV494" s="4"/>
      <c r="NW494" s="4"/>
      <c r="NX494" s="4"/>
      <c r="NY494" s="4"/>
      <c r="NZ494" s="4"/>
      <c r="OA494" s="4"/>
      <c r="OB494" s="4"/>
      <c r="OC494" s="4"/>
      <c r="OD494" s="4"/>
      <c r="OE494" s="4"/>
      <c r="OF494" s="4"/>
      <c r="OG494" s="4"/>
      <c r="OH494" s="4"/>
      <c r="OI494" s="4"/>
      <c r="OJ494" s="4"/>
      <c r="OK494" s="4"/>
      <c r="OL494" s="4"/>
      <c r="OM494" s="4"/>
      <c r="ON494" s="4"/>
      <c r="OO494" s="4"/>
      <c r="OP494" s="4"/>
      <c r="OQ494" s="4"/>
      <c r="OR494" s="4"/>
      <c r="OS494" s="4"/>
      <c r="OT494" s="4"/>
      <c r="OU494" s="4"/>
      <c r="OV494" s="4"/>
      <c r="OW494" s="4"/>
      <c r="OX494" s="4"/>
      <c r="OY494" s="4"/>
      <c r="OZ494" s="4"/>
      <c r="PA494" s="4"/>
      <c r="PB494" s="4"/>
      <c r="PC494" s="4"/>
      <c r="PD494" s="4"/>
      <c r="PE494" s="4"/>
      <c r="PF494" s="4"/>
      <c r="PG494" s="4"/>
      <c r="PH494" s="4"/>
      <c r="PI494" s="4"/>
      <c r="PJ494" s="4"/>
      <c r="PK494" s="4"/>
      <c r="PL494" s="4"/>
      <c r="PM494" s="4"/>
      <c r="PN494" s="4"/>
      <c r="PO494" s="4"/>
      <c r="PP494" s="4"/>
      <c r="PQ494" s="4"/>
      <c r="PR494" s="4"/>
      <c r="PS494" s="4"/>
      <c r="PT494" s="4"/>
      <c r="PU494" s="4"/>
      <c r="PV494" s="4"/>
      <c r="PW494" s="4"/>
      <c r="PX494" s="4"/>
      <c r="PY494" s="4"/>
      <c r="PZ494" s="4"/>
      <c r="QA494" s="4"/>
      <c r="QB494" s="4"/>
      <c r="QC494" s="4"/>
      <c r="QD494" s="4"/>
      <c r="QE494" s="4"/>
      <c r="QF494" s="4"/>
      <c r="QG494" s="4"/>
      <c r="QH494" s="4"/>
      <c r="QI494" s="4"/>
      <c r="QJ494" s="4"/>
      <c r="QK494" s="4"/>
      <c r="QL494" s="4"/>
      <c r="QM494" s="4"/>
      <c r="QN494" s="4"/>
      <c r="QO494" s="4"/>
      <c r="QP494" s="4"/>
      <c r="QQ494" s="4"/>
      <c r="QR494" s="4"/>
      <c r="QS494" s="4"/>
      <c r="QT494" s="4"/>
      <c r="QU494" s="4"/>
      <c r="QV494" s="4"/>
      <c r="QW494" s="4"/>
      <c r="QX494" s="4"/>
      <c r="QY494" s="4"/>
      <c r="QZ494" s="4"/>
      <c r="RA494" s="4"/>
      <c r="RB494" s="4"/>
      <c r="RC494" s="4"/>
      <c r="RD494" s="4"/>
      <c r="RE494" s="4"/>
      <c r="RF494" s="4"/>
      <c r="RG494" s="4"/>
      <c r="RH494" s="4"/>
      <c r="RI494" s="4"/>
      <c r="RJ494" s="4"/>
      <c r="RK494" s="4"/>
      <c r="RL494" s="4"/>
      <c r="RM494" s="4"/>
      <c r="RN494" s="4"/>
      <c r="RO494" s="4"/>
      <c r="RP494" s="4"/>
      <c r="RQ494" s="4"/>
      <c r="RR494" s="4"/>
      <c r="RS494" s="4"/>
      <c r="RT494" s="4"/>
      <c r="RU494" s="4"/>
      <c r="RV494" s="4"/>
      <c r="RW494" s="4"/>
      <c r="RX494" s="4"/>
      <c r="RY494" s="4"/>
      <c r="RZ494" s="4"/>
      <c r="SA494" s="4"/>
      <c r="SB494" s="4"/>
      <c r="SC494" s="4"/>
      <c r="SD494" s="4"/>
      <c r="SE494" s="4"/>
      <c r="SF494" s="4"/>
      <c r="SG494" s="4"/>
      <c r="SH494" s="4"/>
      <c r="SI494" s="4"/>
      <c r="SJ494" s="4"/>
      <c r="SK494" s="4"/>
      <c r="SL494" s="4"/>
      <c r="SM494" s="4"/>
      <c r="SN494" s="4"/>
      <c r="SO494" s="4"/>
      <c r="SP494" s="4"/>
      <c r="SQ494" s="4"/>
      <c r="SR494" s="4"/>
      <c r="SS494" s="4"/>
      <c r="ST494" s="4"/>
      <c r="SU494" s="4"/>
      <c r="SV494" s="4"/>
      <c r="SW494" s="4"/>
      <c r="SX494" s="4"/>
      <c r="SY494" s="4"/>
      <c r="SZ494" s="4"/>
      <c r="TA494" s="4"/>
      <c r="TB494" s="4"/>
      <c r="TC494" s="4"/>
      <c r="TD494" s="4"/>
      <c r="TE494" s="4"/>
      <c r="TF494" s="4"/>
      <c r="TG494" s="4"/>
      <c r="TH494" s="4"/>
      <c r="TI494" s="4"/>
      <c r="TJ494" s="4"/>
      <c r="TK494" s="4"/>
      <c r="TL494" s="4"/>
      <c r="TM494" s="4"/>
      <c r="TN494" s="4"/>
    </row>
    <row r="495" spans="4:534" x14ac:dyDescent="0.35">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c r="KH495" s="4"/>
      <c r="KI495" s="4"/>
      <c r="KJ495" s="4"/>
      <c r="KK495" s="4"/>
      <c r="KL495" s="4"/>
      <c r="KM495" s="4"/>
      <c r="KN495" s="4"/>
      <c r="KO495" s="4"/>
      <c r="KP495" s="4"/>
      <c r="KQ495" s="4"/>
      <c r="KR495" s="4"/>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4"/>
      <c r="MV495" s="4"/>
      <c r="MW495" s="4"/>
      <c r="MX495" s="4"/>
      <c r="MY495" s="4"/>
      <c r="MZ495" s="4"/>
      <c r="NA495" s="4"/>
      <c r="NB495" s="4"/>
      <c r="NC495" s="4"/>
      <c r="ND495" s="4"/>
      <c r="NE495" s="4"/>
      <c r="NF495" s="4"/>
      <c r="NG495" s="4"/>
      <c r="NH495" s="4"/>
      <c r="NI495" s="4"/>
      <c r="NJ495" s="4"/>
      <c r="NK495" s="4"/>
      <c r="NL495" s="4"/>
      <c r="NM495" s="4"/>
      <c r="NN495" s="4"/>
      <c r="NO495" s="4"/>
      <c r="NP495" s="4"/>
      <c r="NQ495" s="4"/>
      <c r="NR495" s="4"/>
      <c r="NS495" s="4"/>
      <c r="NT495" s="4"/>
      <c r="NU495" s="4"/>
      <c r="NV495" s="4"/>
      <c r="NW495" s="4"/>
      <c r="NX495" s="4"/>
      <c r="NY495" s="4"/>
      <c r="NZ495" s="4"/>
      <c r="OA495" s="4"/>
      <c r="OB495" s="4"/>
      <c r="OC495" s="4"/>
      <c r="OD495" s="4"/>
      <c r="OE495" s="4"/>
      <c r="OF495" s="4"/>
      <c r="OG495" s="4"/>
      <c r="OH495" s="4"/>
      <c r="OI495" s="4"/>
      <c r="OJ495" s="4"/>
      <c r="OK495" s="4"/>
      <c r="OL495" s="4"/>
      <c r="OM495" s="4"/>
      <c r="ON495" s="4"/>
      <c r="OO495" s="4"/>
      <c r="OP495" s="4"/>
      <c r="OQ495" s="4"/>
      <c r="OR495" s="4"/>
      <c r="OS495" s="4"/>
      <c r="OT495" s="4"/>
      <c r="OU495" s="4"/>
      <c r="OV495" s="4"/>
      <c r="OW495" s="4"/>
      <c r="OX495" s="4"/>
      <c r="OY495" s="4"/>
      <c r="OZ495" s="4"/>
      <c r="PA495" s="4"/>
      <c r="PB495" s="4"/>
      <c r="PC495" s="4"/>
      <c r="PD495" s="4"/>
      <c r="PE495" s="4"/>
      <c r="PF495" s="4"/>
      <c r="PG495" s="4"/>
      <c r="PH495" s="4"/>
      <c r="PI495" s="4"/>
      <c r="PJ495" s="4"/>
      <c r="PK495" s="4"/>
      <c r="PL495" s="4"/>
      <c r="PM495" s="4"/>
      <c r="PN495" s="4"/>
      <c r="PO495" s="4"/>
      <c r="PP495" s="4"/>
      <c r="PQ495" s="4"/>
      <c r="PR495" s="4"/>
      <c r="PS495" s="4"/>
      <c r="PT495" s="4"/>
      <c r="PU495" s="4"/>
      <c r="PV495" s="4"/>
      <c r="PW495" s="4"/>
      <c r="PX495" s="4"/>
      <c r="PY495" s="4"/>
      <c r="PZ495" s="4"/>
      <c r="QA495" s="4"/>
      <c r="QB495" s="4"/>
      <c r="QC495" s="4"/>
      <c r="QD495" s="4"/>
      <c r="QE495" s="4"/>
      <c r="QF495" s="4"/>
      <c r="QG495" s="4"/>
      <c r="QH495" s="4"/>
      <c r="QI495" s="4"/>
      <c r="QJ495" s="4"/>
      <c r="QK495" s="4"/>
      <c r="QL495" s="4"/>
      <c r="QM495" s="4"/>
      <c r="QN495" s="4"/>
      <c r="QO495" s="4"/>
      <c r="QP495" s="4"/>
      <c r="QQ495" s="4"/>
      <c r="QR495" s="4"/>
      <c r="QS495" s="4"/>
      <c r="QT495" s="4"/>
      <c r="QU495" s="4"/>
      <c r="QV495" s="4"/>
      <c r="QW495" s="4"/>
      <c r="QX495" s="4"/>
      <c r="QY495" s="4"/>
      <c r="QZ495" s="4"/>
      <c r="RA495" s="4"/>
      <c r="RB495" s="4"/>
      <c r="RC495" s="4"/>
      <c r="RD495" s="4"/>
      <c r="RE495" s="4"/>
      <c r="RF495" s="4"/>
      <c r="RG495" s="4"/>
      <c r="RH495" s="4"/>
      <c r="RI495" s="4"/>
      <c r="RJ495" s="4"/>
      <c r="RK495" s="4"/>
      <c r="RL495" s="4"/>
      <c r="RM495" s="4"/>
      <c r="RN495" s="4"/>
      <c r="RO495" s="4"/>
      <c r="RP495" s="4"/>
      <c r="RQ495" s="4"/>
      <c r="RR495" s="4"/>
      <c r="RS495" s="4"/>
      <c r="RT495" s="4"/>
      <c r="RU495" s="4"/>
      <c r="RV495" s="4"/>
      <c r="RW495" s="4"/>
      <c r="RX495" s="4"/>
      <c r="RY495" s="4"/>
      <c r="RZ495" s="4"/>
      <c r="SA495" s="4"/>
      <c r="SB495" s="4"/>
      <c r="SC495" s="4"/>
      <c r="SD495" s="4"/>
      <c r="SE495" s="4"/>
      <c r="SF495" s="4"/>
      <c r="SG495" s="4"/>
      <c r="SH495" s="4"/>
      <c r="SI495" s="4"/>
      <c r="SJ495" s="4"/>
      <c r="SK495" s="4"/>
      <c r="SL495" s="4"/>
      <c r="SM495" s="4"/>
      <c r="SN495" s="4"/>
      <c r="SO495" s="4"/>
      <c r="SP495" s="4"/>
      <c r="SQ495" s="4"/>
      <c r="SR495" s="4"/>
      <c r="SS495" s="4"/>
      <c r="ST495" s="4"/>
      <c r="SU495" s="4"/>
      <c r="SV495" s="4"/>
      <c r="SW495" s="4"/>
      <c r="SX495" s="4"/>
      <c r="SY495" s="4"/>
      <c r="SZ495" s="4"/>
      <c r="TA495" s="4"/>
      <c r="TB495" s="4"/>
      <c r="TC495" s="4"/>
      <c r="TD495" s="4"/>
      <c r="TE495" s="4"/>
      <c r="TF495" s="4"/>
      <c r="TG495" s="4"/>
      <c r="TH495" s="4"/>
      <c r="TI495" s="4"/>
      <c r="TJ495" s="4"/>
      <c r="TK495" s="4"/>
      <c r="TL495" s="4"/>
      <c r="TM495" s="4"/>
      <c r="TN495" s="4"/>
    </row>
    <row r="496" spans="4:534" x14ac:dyDescent="0.35">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4"/>
      <c r="MV496" s="4"/>
      <c r="MW496" s="4"/>
      <c r="MX496" s="4"/>
      <c r="MY496" s="4"/>
      <c r="MZ496" s="4"/>
      <c r="NA496" s="4"/>
      <c r="NB496" s="4"/>
      <c r="NC496" s="4"/>
      <c r="ND496" s="4"/>
      <c r="NE496" s="4"/>
      <c r="NF496" s="4"/>
      <c r="NG496" s="4"/>
      <c r="NH496" s="4"/>
      <c r="NI496" s="4"/>
      <c r="NJ496" s="4"/>
      <c r="NK496" s="4"/>
      <c r="NL496" s="4"/>
      <c r="NM496" s="4"/>
      <c r="NN496" s="4"/>
      <c r="NO496" s="4"/>
      <c r="NP496" s="4"/>
      <c r="NQ496" s="4"/>
      <c r="NR496" s="4"/>
      <c r="NS496" s="4"/>
      <c r="NT496" s="4"/>
      <c r="NU496" s="4"/>
      <c r="NV496" s="4"/>
      <c r="NW496" s="4"/>
      <c r="NX496" s="4"/>
      <c r="NY496" s="4"/>
      <c r="NZ496" s="4"/>
      <c r="OA496" s="4"/>
      <c r="OB496" s="4"/>
      <c r="OC496" s="4"/>
      <c r="OD496" s="4"/>
      <c r="OE496" s="4"/>
      <c r="OF496" s="4"/>
      <c r="OG496" s="4"/>
      <c r="OH496" s="4"/>
      <c r="OI496" s="4"/>
      <c r="OJ496" s="4"/>
      <c r="OK496" s="4"/>
      <c r="OL496" s="4"/>
      <c r="OM496" s="4"/>
      <c r="ON496" s="4"/>
      <c r="OO496" s="4"/>
      <c r="OP496" s="4"/>
      <c r="OQ496" s="4"/>
      <c r="OR496" s="4"/>
      <c r="OS496" s="4"/>
      <c r="OT496" s="4"/>
      <c r="OU496" s="4"/>
      <c r="OV496" s="4"/>
      <c r="OW496" s="4"/>
      <c r="OX496" s="4"/>
      <c r="OY496" s="4"/>
      <c r="OZ496" s="4"/>
      <c r="PA496" s="4"/>
      <c r="PB496" s="4"/>
      <c r="PC496" s="4"/>
      <c r="PD496" s="4"/>
      <c r="PE496" s="4"/>
      <c r="PF496" s="4"/>
      <c r="PG496" s="4"/>
      <c r="PH496" s="4"/>
      <c r="PI496" s="4"/>
      <c r="PJ496" s="4"/>
      <c r="PK496" s="4"/>
      <c r="PL496" s="4"/>
      <c r="PM496" s="4"/>
      <c r="PN496" s="4"/>
      <c r="PO496" s="4"/>
      <c r="PP496" s="4"/>
      <c r="PQ496" s="4"/>
      <c r="PR496" s="4"/>
      <c r="PS496" s="4"/>
      <c r="PT496" s="4"/>
      <c r="PU496" s="4"/>
      <c r="PV496" s="4"/>
      <c r="PW496" s="4"/>
      <c r="PX496" s="4"/>
      <c r="PY496" s="4"/>
      <c r="PZ496" s="4"/>
      <c r="QA496" s="4"/>
      <c r="QB496" s="4"/>
      <c r="QC496" s="4"/>
      <c r="QD496" s="4"/>
      <c r="QE496" s="4"/>
      <c r="QF496" s="4"/>
      <c r="QG496" s="4"/>
      <c r="QH496" s="4"/>
      <c r="QI496" s="4"/>
      <c r="QJ496" s="4"/>
      <c r="QK496" s="4"/>
      <c r="QL496" s="4"/>
      <c r="QM496" s="4"/>
      <c r="QN496" s="4"/>
      <c r="QO496" s="4"/>
      <c r="QP496" s="4"/>
      <c r="QQ496" s="4"/>
      <c r="QR496" s="4"/>
      <c r="QS496" s="4"/>
      <c r="QT496" s="4"/>
      <c r="QU496" s="4"/>
      <c r="QV496" s="4"/>
      <c r="QW496" s="4"/>
      <c r="QX496" s="4"/>
      <c r="QY496" s="4"/>
      <c r="QZ496" s="4"/>
      <c r="RA496" s="4"/>
      <c r="RB496" s="4"/>
      <c r="RC496" s="4"/>
      <c r="RD496" s="4"/>
      <c r="RE496" s="4"/>
      <c r="RF496" s="4"/>
      <c r="RG496" s="4"/>
      <c r="RH496" s="4"/>
      <c r="RI496" s="4"/>
      <c r="RJ496" s="4"/>
      <c r="RK496" s="4"/>
      <c r="RL496" s="4"/>
      <c r="RM496" s="4"/>
      <c r="RN496" s="4"/>
      <c r="RO496" s="4"/>
      <c r="RP496" s="4"/>
      <c r="RQ496" s="4"/>
      <c r="RR496" s="4"/>
      <c r="RS496" s="4"/>
      <c r="RT496" s="4"/>
      <c r="RU496" s="4"/>
      <c r="RV496" s="4"/>
      <c r="RW496" s="4"/>
      <c r="RX496" s="4"/>
      <c r="RY496" s="4"/>
      <c r="RZ496" s="4"/>
      <c r="SA496" s="4"/>
      <c r="SB496" s="4"/>
      <c r="SC496" s="4"/>
      <c r="SD496" s="4"/>
      <c r="SE496" s="4"/>
      <c r="SF496" s="4"/>
      <c r="SG496" s="4"/>
      <c r="SH496" s="4"/>
      <c r="SI496" s="4"/>
      <c r="SJ496" s="4"/>
      <c r="SK496" s="4"/>
      <c r="SL496" s="4"/>
      <c r="SM496" s="4"/>
      <c r="SN496" s="4"/>
      <c r="SO496" s="4"/>
      <c r="SP496" s="4"/>
      <c r="SQ496" s="4"/>
      <c r="SR496" s="4"/>
      <c r="SS496" s="4"/>
      <c r="ST496" s="4"/>
      <c r="SU496" s="4"/>
      <c r="SV496" s="4"/>
      <c r="SW496" s="4"/>
      <c r="SX496" s="4"/>
      <c r="SY496" s="4"/>
      <c r="SZ496" s="4"/>
      <c r="TA496" s="4"/>
      <c r="TB496" s="4"/>
      <c r="TC496" s="4"/>
      <c r="TD496" s="4"/>
      <c r="TE496" s="4"/>
      <c r="TF496" s="4"/>
      <c r="TG496" s="4"/>
      <c r="TH496" s="4"/>
      <c r="TI496" s="4"/>
      <c r="TJ496" s="4"/>
      <c r="TK496" s="4"/>
      <c r="TL496" s="4"/>
      <c r="TM496" s="4"/>
      <c r="TN496" s="4"/>
    </row>
    <row r="497" spans="4:534" x14ac:dyDescent="0.35">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4"/>
      <c r="MV497" s="4"/>
      <c r="MW497" s="4"/>
      <c r="MX497" s="4"/>
      <c r="MY497" s="4"/>
      <c r="MZ497" s="4"/>
      <c r="NA497" s="4"/>
      <c r="NB497" s="4"/>
      <c r="NC497" s="4"/>
      <c r="ND497" s="4"/>
      <c r="NE497" s="4"/>
      <c r="NF497" s="4"/>
      <c r="NG497" s="4"/>
      <c r="NH497" s="4"/>
      <c r="NI497" s="4"/>
      <c r="NJ497" s="4"/>
      <c r="NK497" s="4"/>
      <c r="NL497" s="4"/>
      <c r="NM497" s="4"/>
      <c r="NN497" s="4"/>
      <c r="NO497" s="4"/>
      <c r="NP497" s="4"/>
      <c r="NQ497" s="4"/>
      <c r="NR497" s="4"/>
      <c r="NS497" s="4"/>
      <c r="NT497" s="4"/>
      <c r="NU497" s="4"/>
      <c r="NV497" s="4"/>
      <c r="NW497" s="4"/>
      <c r="NX497" s="4"/>
      <c r="NY497" s="4"/>
      <c r="NZ497" s="4"/>
      <c r="OA497" s="4"/>
      <c r="OB497" s="4"/>
      <c r="OC497" s="4"/>
      <c r="OD497" s="4"/>
      <c r="OE497" s="4"/>
      <c r="OF497" s="4"/>
      <c r="OG497" s="4"/>
      <c r="OH497" s="4"/>
      <c r="OI497" s="4"/>
      <c r="OJ497" s="4"/>
      <c r="OK497" s="4"/>
      <c r="OL497" s="4"/>
      <c r="OM497" s="4"/>
      <c r="ON497" s="4"/>
      <c r="OO497" s="4"/>
      <c r="OP497" s="4"/>
      <c r="OQ497" s="4"/>
      <c r="OR497" s="4"/>
      <c r="OS497" s="4"/>
      <c r="OT497" s="4"/>
      <c r="OU497" s="4"/>
      <c r="OV497" s="4"/>
      <c r="OW497" s="4"/>
      <c r="OX497" s="4"/>
      <c r="OY497" s="4"/>
      <c r="OZ497" s="4"/>
      <c r="PA497" s="4"/>
      <c r="PB497" s="4"/>
      <c r="PC497" s="4"/>
      <c r="PD497" s="4"/>
      <c r="PE497" s="4"/>
      <c r="PF497" s="4"/>
      <c r="PG497" s="4"/>
      <c r="PH497" s="4"/>
      <c r="PI497" s="4"/>
      <c r="PJ497" s="4"/>
      <c r="PK497" s="4"/>
      <c r="PL497" s="4"/>
      <c r="PM497" s="4"/>
      <c r="PN497" s="4"/>
      <c r="PO497" s="4"/>
      <c r="PP497" s="4"/>
      <c r="PQ497" s="4"/>
      <c r="PR497" s="4"/>
      <c r="PS497" s="4"/>
      <c r="PT497" s="4"/>
      <c r="PU497" s="4"/>
      <c r="PV497" s="4"/>
      <c r="PW497" s="4"/>
      <c r="PX497" s="4"/>
      <c r="PY497" s="4"/>
      <c r="PZ497" s="4"/>
      <c r="QA497" s="4"/>
      <c r="QB497" s="4"/>
      <c r="QC497" s="4"/>
      <c r="QD497" s="4"/>
      <c r="QE497" s="4"/>
      <c r="QF497" s="4"/>
      <c r="QG497" s="4"/>
      <c r="QH497" s="4"/>
      <c r="QI497" s="4"/>
      <c r="QJ497" s="4"/>
      <c r="QK497" s="4"/>
      <c r="QL497" s="4"/>
      <c r="QM497" s="4"/>
      <c r="QN497" s="4"/>
      <c r="QO497" s="4"/>
      <c r="QP497" s="4"/>
      <c r="QQ497" s="4"/>
      <c r="QR497" s="4"/>
      <c r="QS497" s="4"/>
      <c r="QT497" s="4"/>
      <c r="QU497" s="4"/>
      <c r="QV497" s="4"/>
      <c r="QW497" s="4"/>
      <c r="QX497" s="4"/>
      <c r="QY497" s="4"/>
      <c r="QZ497" s="4"/>
      <c r="RA497" s="4"/>
      <c r="RB497" s="4"/>
      <c r="RC497" s="4"/>
      <c r="RD497" s="4"/>
      <c r="RE497" s="4"/>
      <c r="RF497" s="4"/>
      <c r="RG497" s="4"/>
      <c r="RH497" s="4"/>
      <c r="RI497" s="4"/>
      <c r="RJ497" s="4"/>
      <c r="RK497" s="4"/>
      <c r="RL497" s="4"/>
      <c r="RM497" s="4"/>
      <c r="RN497" s="4"/>
      <c r="RO497" s="4"/>
      <c r="RP497" s="4"/>
      <c r="RQ497" s="4"/>
      <c r="RR497" s="4"/>
      <c r="RS497" s="4"/>
      <c r="RT497" s="4"/>
      <c r="RU497" s="4"/>
      <c r="RV497" s="4"/>
      <c r="RW497" s="4"/>
      <c r="RX497" s="4"/>
      <c r="RY497" s="4"/>
      <c r="RZ497" s="4"/>
      <c r="SA497" s="4"/>
      <c r="SB497" s="4"/>
      <c r="SC497" s="4"/>
      <c r="SD497" s="4"/>
      <c r="SE497" s="4"/>
      <c r="SF497" s="4"/>
      <c r="SG497" s="4"/>
      <c r="SH497" s="4"/>
      <c r="SI497" s="4"/>
      <c r="SJ497" s="4"/>
      <c r="SK497" s="4"/>
      <c r="SL497" s="4"/>
      <c r="SM497" s="4"/>
      <c r="SN497" s="4"/>
      <c r="SO497" s="4"/>
      <c r="SP497" s="4"/>
      <c r="SQ497" s="4"/>
      <c r="SR497" s="4"/>
      <c r="SS497" s="4"/>
      <c r="ST497" s="4"/>
      <c r="SU497" s="4"/>
      <c r="SV497" s="4"/>
      <c r="SW497" s="4"/>
      <c r="SX497" s="4"/>
      <c r="SY497" s="4"/>
      <c r="SZ497" s="4"/>
      <c r="TA497" s="4"/>
      <c r="TB497" s="4"/>
      <c r="TC497" s="4"/>
      <c r="TD497" s="4"/>
      <c r="TE497" s="4"/>
      <c r="TF497" s="4"/>
      <c r="TG497" s="4"/>
      <c r="TH497" s="4"/>
      <c r="TI497" s="4"/>
      <c r="TJ497" s="4"/>
      <c r="TK497" s="4"/>
      <c r="TL497" s="4"/>
      <c r="TM497" s="4"/>
      <c r="TN497" s="4"/>
    </row>
    <row r="498" spans="4:534" x14ac:dyDescent="0.35">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4"/>
      <c r="MV498" s="4"/>
      <c r="MW498" s="4"/>
      <c r="MX498" s="4"/>
      <c r="MY498" s="4"/>
      <c r="MZ498" s="4"/>
      <c r="NA498" s="4"/>
      <c r="NB498" s="4"/>
      <c r="NC498" s="4"/>
      <c r="ND498" s="4"/>
      <c r="NE498" s="4"/>
      <c r="NF498" s="4"/>
      <c r="NG498" s="4"/>
      <c r="NH498" s="4"/>
      <c r="NI498" s="4"/>
      <c r="NJ498" s="4"/>
      <c r="NK498" s="4"/>
      <c r="NL498" s="4"/>
      <c r="NM498" s="4"/>
      <c r="NN498" s="4"/>
      <c r="NO498" s="4"/>
      <c r="NP498" s="4"/>
      <c r="NQ498" s="4"/>
      <c r="NR498" s="4"/>
      <c r="NS498" s="4"/>
      <c r="NT498" s="4"/>
      <c r="NU498" s="4"/>
      <c r="NV498" s="4"/>
      <c r="NW498" s="4"/>
      <c r="NX498" s="4"/>
      <c r="NY498" s="4"/>
      <c r="NZ498" s="4"/>
      <c r="OA498" s="4"/>
      <c r="OB498" s="4"/>
      <c r="OC498" s="4"/>
      <c r="OD498" s="4"/>
      <c r="OE498" s="4"/>
      <c r="OF498" s="4"/>
      <c r="OG498" s="4"/>
      <c r="OH498" s="4"/>
      <c r="OI498" s="4"/>
      <c r="OJ498" s="4"/>
      <c r="OK498" s="4"/>
      <c r="OL498" s="4"/>
      <c r="OM498" s="4"/>
      <c r="ON498" s="4"/>
      <c r="OO498" s="4"/>
      <c r="OP498" s="4"/>
      <c r="OQ498" s="4"/>
      <c r="OR498" s="4"/>
      <c r="OS498" s="4"/>
      <c r="OT498" s="4"/>
      <c r="OU498" s="4"/>
      <c r="OV498" s="4"/>
      <c r="OW498" s="4"/>
      <c r="OX498" s="4"/>
      <c r="OY498" s="4"/>
      <c r="OZ498" s="4"/>
      <c r="PA498" s="4"/>
      <c r="PB498" s="4"/>
      <c r="PC498" s="4"/>
      <c r="PD498" s="4"/>
      <c r="PE498" s="4"/>
      <c r="PF498" s="4"/>
      <c r="PG498" s="4"/>
      <c r="PH498" s="4"/>
      <c r="PI498" s="4"/>
      <c r="PJ498" s="4"/>
      <c r="PK498" s="4"/>
      <c r="PL498" s="4"/>
      <c r="PM498" s="4"/>
      <c r="PN498" s="4"/>
      <c r="PO498" s="4"/>
      <c r="PP498" s="4"/>
      <c r="PQ498" s="4"/>
      <c r="PR498" s="4"/>
      <c r="PS498" s="4"/>
      <c r="PT498" s="4"/>
      <c r="PU498" s="4"/>
      <c r="PV498" s="4"/>
      <c r="PW498" s="4"/>
      <c r="PX498" s="4"/>
      <c r="PY498" s="4"/>
      <c r="PZ498" s="4"/>
      <c r="QA498" s="4"/>
      <c r="QB498" s="4"/>
      <c r="QC498" s="4"/>
      <c r="QD498" s="4"/>
      <c r="QE498" s="4"/>
      <c r="QF498" s="4"/>
      <c r="QG498" s="4"/>
      <c r="QH498" s="4"/>
      <c r="QI498" s="4"/>
      <c r="QJ498" s="4"/>
      <c r="QK498" s="4"/>
      <c r="QL498" s="4"/>
      <c r="QM498" s="4"/>
      <c r="QN498" s="4"/>
      <c r="QO498" s="4"/>
      <c r="QP498" s="4"/>
      <c r="QQ498" s="4"/>
      <c r="QR498" s="4"/>
      <c r="QS498" s="4"/>
      <c r="QT498" s="4"/>
      <c r="QU498" s="4"/>
      <c r="QV498" s="4"/>
      <c r="QW498" s="4"/>
      <c r="QX498" s="4"/>
      <c r="QY498" s="4"/>
      <c r="QZ498" s="4"/>
      <c r="RA498" s="4"/>
      <c r="RB498" s="4"/>
      <c r="RC498" s="4"/>
      <c r="RD498" s="4"/>
      <c r="RE498" s="4"/>
      <c r="RF498" s="4"/>
      <c r="RG498" s="4"/>
      <c r="RH498" s="4"/>
      <c r="RI498" s="4"/>
      <c r="RJ498" s="4"/>
      <c r="RK498" s="4"/>
      <c r="RL498" s="4"/>
      <c r="RM498" s="4"/>
      <c r="RN498" s="4"/>
      <c r="RO498" s="4"/>
      <c r="RP498" s="4"/>
      <c r="RQ498" s="4"/>
      <c r="RR498" s="4"/>
      <c r="RS498" s="4"/>
      <c r="RT498" s="4"/>
      <c r="RU498" s="4"/>
      <c r="RV498" s="4"/>
      <c r="RW498" s="4"/>
      <c r="RX498" s="4"/>
      <c r="RY498" s="4"/>
      <c r="RZ498" s="4"/>
      <c r="SA498" s="4"/>
      <c r="SB498" s="4"/>
      <c r="SC498" s="4"/>
      <c r="SD498" s="4"/>
      <c r="SE498" s="4"/>
      <c r="SF498" s="4"/>
      <c r="SG498" s="4"/>
      <c r="SH498" s="4"/>
      <c r="SI498" s="4"/>
      <c r="SJ498" s="4"/>
      <c r="SK498" s="4"/>
      <c r="SL498" s="4"/>
      <c r="SM498" s="4"/>
      <c r="SN498" s="4"/>
      <c r="SO498" s="4"/>
      <c r="SP498" s="4"/>
      <c r="SQ498" s="4"/>
      <c r="SR498" s="4"/>
      <c r="SS498" s="4"/>
      <c r="ST498" s="4"/>
      <c r="SU498" s="4"/>
      <c r="SV498" s="4"/>
      <c r="SW498" s="4"/>
      <c r="SX498" s="4"/>
      <c r="SY498" s="4"/>
      <c r="SZ498" s="4"/>
      <c r="TA498" s="4"/>
      <c r="TB498" s="4"/>
      <c r="TC498" s="4"/>
      <c r="TD498" s="4"/>
      <c r="TE498" s="4"/>
      <c r="TF498" s="4"/>
      <c r="TG498" s="4"/>
      <c r="TH498" s="4"/>
      <c r="TI498" s="4"/>
      <c r="TJ498" s="4"/>
      <c r="TK498" s="4"/>
      <c r="TL498" s="4"/>
      <c r="TM498" s="4"/>
      <c r="TN498" s="4"/>
    </row>
    <row r="499" spans="4:534" x14ac:dyDescent="0.35">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4"/>
      <c r="MV499" s="4"/>
      <c r="MW499" s="4"/>
      <c r="MX499" s="4"/>
      <c r="MY499" s="4"/>
      <c r="MZ499" s="4"/>
      <c r="NA499" s="4"/>
      <c r="NB499" s="4"/>
      <c r="NC499" s="4"/>
      <c r="ND499" s="4"/>
      <c r="NE499" s="4"/>
      <c r="NF499" s="4"/>
      <c r="NG499" s="4"/>
      <c r="NH499" s="4"/>
      <c r="NI499" s="4"/>
      <c r="NJ499" s="4"/>
      <c r="NK499" s="4"/>
      <c r="NL499" s="4"/>
      <c r="NM499" s="4"/>
      <c r="NN499" s="4"/>
      <c r="NO499" s="4"/>
      <c r="NP499" s="4"/>
      <c r="NQ499" s="4"/>
      <c r="NR499" s="4"/>
      <c r="NS499" s="4"/>
      <c r="NT499" s="4"/>
      <c r="NU499" s="4"/>
      <c r="NV499" s="4"/>
      <c r="NW499" s="4"/>
      <c r="NX499" s="4"/>
      <c r="NY499" s="4"/>
      <c r="NZ499" s="4"/>
      <c r="OA499" s="4"/>
      <c r="OB499" s="4"/>
      <c r="OC499" s="4"/>
      <c r="OD499" s="4"/>
      <c r="OE499" s="4"/>
      <c r="OF499" s="4"/>
      <c r="OG499" s="4"/>
      <c r="OH499" s="4"/>
      <c r="OI499" s="4"/>
      <c r="OJ499" s="4"/>
      <c r="OK499" s="4"/>
      <c r="OL499" s="4"/>
      <c r="OM499" s="4"/>
      <c r="ON499" s="4"/>
      <c r="OO499" s="4"/>
      <c r="OP499" s="4"/>
      <c r="OQ499" s="4"/>
      <c r="OR499" s="4"/>
      <c r="OS499" s="4"/>
      <c r="OT499" s="4"/>
      <c r="OU499" s="4"/>
      <c r="OV499" s="4"/>
      <c r="OW499" s="4"/>
      <c r="OX499" s="4"/>
      <c r="OY499" s="4"/>
      <c r="OZ499" s="4"/>
      <c r="PA499" s="4"/>
      <c r="PB499" s="4"/>
      <c r="PC499" s="4"/>
      <c r="PD499" s="4"/>
      <c r="PE499" s="4"/>
      <c r="PF499" s="4"/>
      <c r="PG499" s="4"/>
      <c r="PH499" s="4"/>
      <c r="PI499" s="4"/>
      <c r="PJ499" s="4"/>
      <c r="PK499" s="4"/>
      <c r="PL499" s="4"/>
      <c r="PM499" s="4"/>
      <c r="PN499" s="4"/>
      <c r="PO499" s="4"/>
      <c r="PP499" s="4"/>
      <c r="PQ499" s="4"/>
      <c r="PR499" s="4"/>
      <c r="PS499" s="4"/>
      <c r="PT499" s="4"/>
      <c r="PU499" s="4"/>
      <c r="PV499" s="4"/>
      <c r="PW499" s="4"/>
      <c r="PX499" s="4"/>
      <c r="PY499" s="4"/>
      <c r="PZ499" s="4"/>
      <c r="QA499" s="4"/>
      <c r="QB499" s="4"/>
      <c r="QC499" s="4"/>
      <c r="QD499" s="4"/>
      <c r="QE499" s="4"/>
      <c r="QF499" s="4"/>
      <c r="QG499" s="4"/>
      <c r="QH499" s="4"/>
      <c r="QI499" s="4"/>
      <c r="QJ499" s="4"/>
      <c r="QK499" s="4"/>
      <c r="QL499" s="4"/>
      <c r="QM499" s="4"/>
      <c r="QN499" s="4"/>
      <c r="QO499" s="4"/>
      <c r="QP499" s="4"/>
      <c r="QQ499" s="4"/>
      <c r="QR499" s="4"/>
      <c r="QS499" s="4"/>
      <c r="QT499" s="4"/>
      <c r="QU499" s="4"/>
      <c r="QV499" s="4"/>
      <c r="QW499" s="4"/>
      <c r="QX499" s="4"/>
      <c r="QY499" s="4"/>
      <c r="QZ499" s="4"/>
      <c r="RA499" s="4"/>
      <c r="RB499" s="4"/>
      <c r="RC499" s="4"/>
      <c r="RD499" s="4"/>
      <c r="RE499" s="4"/>
      <c r="RF499" s="4"/>
      <c r="RG499" s="4"/>
      <c r="RH499" s="4"/>
      <c r="RI499" s="4"/>
      <c r="RJ499" s="4"/>
      <c r="RK499" s="4"/>
      <c r="RL499" s="4"/>
      <c r="RM499" s="4"/>
      <c r="RN499" s="4"/>
      <c r="RO499" s="4"/>
      <c r="RP499" s="4"/>
      <c r="RQ499" s="4"/>
      <c r="RR499" s="4"/>
      <c r="RS499" s="4"/>
      <c r="RT499" s="4"/>
      <c r="RU499" s="4"/>
      <c r="RV499" s="4"/>
      <c r="RW499" s="4"/>
      <c r="RX499" s="4"/>
      <c r="RY499" s="4"/>
      <c r="RZ499" s="4"/>
      <c r="SA499" s="4"/>
      <c r="SB499" s="4"/>
      <c r="SC499" s="4"/>
      <c r="SD499" s="4"/>
      <c r="SE499" s="4"/>
      <c r="SF499" s="4"/>
      <c r="SG499" s="4"/>
      <c r="SH499" s="4"/>
      <c r="SI499" s="4"/>
      <c r="SJ499" s="4"/>
      <c r="SK499" s="4"/>
      <c r="SL499" s="4"/>
      <c r="SM499" s="4"/>
      <c r="SN499" s="4"/>
      <c r="SO499" s="4"/>
      <c r="SP499" s="4"/>
      <c r="SQ499" s="4"/>
      <c r="SR499" s="4"/>
      <c r="SS499" s="4"/>
      <c r="ST499" s="4"/>
      <c r="SU499" s="4"/>
      <c r="SV499" s="4"/>
      <c r="SW499" s="4"/>
      <c r="SX499" s="4"/>
      <c r="SY499" s="4"/>
      <c r="SZ499" s="4"/>
      <c r="TA499" s="4"/>
      <c r="TB499" s="4"/>
      <c r="TC499" s="4"/>
      <c r="TD499" s="4"/>
      <c r="TE499" s="4"/>
      <c r="TF499" s="4"/>
      <c r="TG499" s="4"/>
      <c r="TH499" s="4"/>
      <c r="TI499" s="4"/>
      <c r="TJ499" s="4"/>
      <c r="TK499" s="4"/>
      <c r="TL499" s="4"/>
      <c r="TM499" s="4"/>
      <c r="TN499" s="4"/>
    </row>
    <row r="500" spans="4:534" x14ac:dyDescent="0.35">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4"/>
      <c r="MV500" s="4"/>
      <c r="MW500" s="4"/>
      <c r="MX500" s="4"/>
      <c r="MY500" s="4"/>
      <c r="MZ500" s="4"/>
      <c r="NA500" s="4"/>
      <c r="NB500" s="4"/>
      <c r="NC500" s="4"/>
      <c r="ND500" s="4"/>
      <c r="NE500" s="4"/>
      <c r="NF500" s="4"/>
      <c r="NG500" s="4"/>
      <c r="NH500" s="4"/>
      <c r="NI500" s="4"/>
      <c r="NJ500" s="4"/>
      <c r="NK500" s="4"/>
      <c r="NL500" s="4"/>
      <c r="NM500" s="4"/>
      <c r="NN500" s="4"/>
      <c r="NO500" s="4"/>
      <c r="NP500" s="4"/>
      <c r="NQ500" s="4"/>
      <c r="NR500" s="4"/>
      <c r="NS500" s="4"/>
      <c r="NT500" s="4"/>
      <c r="NU500" s="4"/>
      <c r="NV500" s="4"/>
      <c r="NW500" s="4"/>
      <c r="NX500" s="4"/>
      <c r="NY500" s="4"/>
      <c r="NZ500" s="4"/>
      <c r="OA500" s="4"/>
      <c r="OB500" s="4"/>
      <c r="OC500" s="4"/>
      <c r="OD500" s="4"/>
      <c r="OE500" s="4"/>
      <c r="OF500" s="4"/>
      <c r="OG500" s="4"/>
      <c r="OH500" s="4"/>
      <c r="OI500" s="4"/>
      <c r="OJ500" s="4"/>
      <c r="OK500" s="4"/>
      <c r="OL500" s="4"/>
      <c r="OM500" s="4"/>
      <c r="ON500" s="4"/>
      <c r="OO500" s="4"/>
      <c r="OP500" s="4"/>
      <c r="OQ500" s="4"/>
      <c r="OR500" s="4"/>
      <c r="OS500" s="4"/>
      <c r="OT500" s="4"/>
      <c r="OU500" s="4"/>
      <c r="OV500" s="4"/>
      <c r="OW500" s="4"/>
      <c r="OX500" s="4"/>
      <c r="OY500" s="4"/>
      <c r="OZ500" s="4"/>
      <c r="PA500" s="4"/>
      <c r="PB500" s="4"/>
      <c r="PC500" s="4"/>
      <c r="PD500" s="4"/>
      <c r="PE500" s="4"/>
      <c r="PF500" s="4"/>
      <c r="PG500" s="4"/>
      <c r="PH500" s="4"/>
      <c r="PI500" s="4"/>
      <c r="PJ500" s="4"/>
      <c r="PK500" s="4"/>
      <c r="PL500" s="4"/>
      <c r="PM500" s="4"/>
      <c r="PN500" s="4"/>
      <c r="PO500" s="4"/>
      <c r="PP500" s="4"/>
      <c r="PQ500" s="4"/>
      <c r="PR500" s="4"/>
      <c r="PS500" s="4"/>
      <c r="PT500" s="4"/>
      <c r="PU500" s="4"/>
      <c r="PV500" s="4"/>
      <c r="PW500" s="4"/>
      <c r="PX500" s="4"/>
      <c r="PY500" s="4"/>
      <c r="PZ500" s="4"/>
      <c r="QA500" s="4"/>
      <c r="QB500" s="4"/>
      <c r="QC500" s="4"/>
      <c r="QD500" s="4"/>
      <c r="QE500" s="4"/>
      <c r="QF500" s="4"/>
      <c r="QG500" s="4"/>
      <c r="QH500" s="4"/>
      <c r="QI500" s="4"/>
      <c r="QJ500" s="4"/>
      <c r="QK500" s="4"/>
      <c r="QL500" s="4"/>
      <c r="QM500" s="4"/>
      <c r="QN500" s="4"/>
      <c r="QO500" s="4"/>
      <c r="QP500" s="4"/>
      <c r="QQ500" s="4"/>
      <c r="QR500" s="4"/>
      <c r="QS500" s="4"/>
      <c r="QT500" s="4"/>
      <c r="QU500" s="4"/>
      <c r="QV500" s="4"/>
      <c r="QW500" s="4"/>
      <c r="QX500" s="4"/>
      <c r="QY500" s="4"/>
      <c r="QZ500" s="4"/>
      <c r="RA500" s="4"/>
      <c r="RB500" s="4"/>
      <c r="RC500" s="4"/>
      <c r="RD500" s="4"/>
      <c r="RE500" s="4"/>
      <c r="RF500" s="4"/>
      <c r="RG500" s="4"/>
      <c r="RH500" s="4"/>
      <c r="RI500" s="4"/>
      <c r="RJ500" s="4"/>
      <c r="RK500" s="4"/>
      <c r="RL500" s="4"/>
      <c r="RM500" s="4"/>
      <c r="RN500" s="4"/>
      <c r="RO500" s="4"/>
      <c r="RP500" s="4"/>
      <c r="RQ500" s="4"/>
      <c r="RR500" s="4"/>
      <c r="RS500" s="4"/>
      <c r="RT500" s="4"/>
      <c r="RU500" s="4"/>
      <c r="RV500" s="4"/>
      <c r="RW500" s="4"/>
      <c r="RX500" s="4"/>
      <c r="RY500" s="4"/>
      <c r="RZ500" s="4"/>
      <c r="SA500" s="4"/>
      <c r="SB500" s="4"/>
      <c r="SC500" s="4"/>
      <c r="SD500" s="4"/>
      <c r="SE500" s="4"/>
      <c r="SF500" s="4"/>
      <c r="SG500" s="4"/>
      <c r="SH500" s="4"/>
      <c r="SI500" s="4"/>
      <c r="SJ500" s="4"/>
      <c r="SK500" s="4"/>
      <c r="SL500" s="4"/>
      <c r="SM500" s="4"/>
      <c r="SN500" s="4"/>
      <c r="SO500" s="4"/>
      <c r="SP500" s="4"/>
      <c r="SQ500" s="4"/>
      <c r="SR500" s="4"/>
      <c r="SS500" s="4"/>
      <c r="ST500" s="4"/>
      <c r="SU500" s="4"/>
      <c r="SV500" s="4"/>
      <c r="SW500" s="4"/>
      <c r="SX500" s="4"/>
      <c r="SY500" s="4"/>
      <c r="SZ500" s="4"/>
      <c r="TA500" s="4"/>
      <c r="TB500" s="4"/>
      <c r="TC500" s="4"/>
      <c r="TD500" s="4"/>
      <c r="TE500" s="4"/>
      <c r="TF500" s="4"/>
      <c r="TG500" s="4"/>
      <c r="TH500" s="4"/>
      <c r="TI500" s="4"/>
      <c r="TJ500" s="4"/>
      <c r="TK500" s="4"/>
      <c r="TL500" s="4"/>
      <c r="TM500" s="4"/>
      <c r="TN500" s="4"/>
    </row>
    <row r="501" spans="4:534" x14ac:dyDescent="0.35">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4"/>
      <c r="MV501" s="4"/>
      <c r="MW501" s="4"/>
      <c r="MX501" s="4"/>
      <c r="MY501" s="4"/>
      <c r="MZ501" s="4"/>
      <c r="NA501" s="4"/>
      <c r="NB501" s="4"/>
      <c r="NC501" s="4"/>
      <c r="ND501" s="4"/>
      <c r="NE501" s="4"/>
      <c r="NF501" s="4"/>
      <c r="NG501" s="4"/>
      <c r="NH501" s="4"/>
      <c r="NI501" s="4"/>
      <c r="NJ501" s="4"/>
      <c r="NK501" s="4"/>
      <c r="NL501" s="4"/>
      <c r="NM501" s="4"/>
      <c r="NN501" s="4"/>
      <c r="NO501" s="4"/>
      <c r="NP501" s="4"/>
      <c r="NQ501" s="4"/>
      <c r="NR501" s="4"/>
      <c r="NS501" s="4"/>
      <c r="NT501" s="4"/>
      <c r="NU501" s="4"/>
      <c r="NV501" s="4"/>
      <c r="NW501" s="4"/>
      <c r="NX501" s="4"/>
      <c r="NY501" s="4"/>
      <c r="NZ501" s="4"/>
      <c r="OA501" s="4"/>
      <c r="OB501" s="4"/>
      <c r="OC501" s="4"/>
      <c r="OD501" s="4"/>
      <c r="OE501" s="4"/>
      <c r="OF501" s="4"/>
      <c r="OG501" s="4"/>
      <c r="OH501" s="4"/>
      <c r="OI501" s="4"/>
      <c r="OJ501" s="4"/>
      <c r="OK501" s="4"/>
      <c r="OL501" s="4"/>
      <c r="OM501" s="4"/>
      <c r="ON501" s="4"/>
      <c r="OO501" s="4"/>
      <c r="OP501" s="4"/>
      <c r="OQ501" s="4"/>
      <c r="OR501" s="4"/>
      <c r="OS501" s="4"/>
      <c r="OT501" s="4"/>
      <c r="OU501" s="4"/>
      <c r="OV501" s="4"/>
      <c r="OW501" s="4"/>
      <c r="OX501" s="4"/>
      <c r="OY501" s="4"/>
      <c r="OZ501" s="4"/>
      <c r="PA501" s="4"/>
      <c r="PB501" s="4"/>
      <c r="PC501" s="4"/>
      <c r="PD501" s="4"/>
      <c r="PE501" s="4"/>
      <c r="PF501" s="4"/>
      <c r="PG501" s="4"/>
      <c r="PH501" s="4"/>
      <c r="PI501" s="4"/>
      <c r="PJ501" s="4"/>
      <c r="PK501" s="4"/>
      <c r="PL501" s="4"/>
      <c r="PM501" s="4"/>
      <c r="PN501" s="4"/>
      <c r="PO501" s="4"/>
      <c r="PP501" s="4"/>
      <c r="PQ501" s="4"/>
      <c r="PR501" s="4"/>
      <c r="PS501" s="4"/>
      <c r="PT501" s="4"/>
      <c r="PU501" s="4"/>
      <c r="PV501" s="4"/>
      <c r="PW501" s="4"/>
      <c r="PX501" s="4"/>
      <c r="PY501" s="4"/>
      <c r="PZ501" s="4"/>
      <c r="QA501" s="4"/>
      <c r="QB501" s="4"/>
      <c r="QC501" s="4"/>
      <c r="QD501" s="4"/>
      <c r="QE501" s="4"/>
      <c r="QF501" s="4"/>
      <c r="QG501" s="4"/>
      <c r="QH501" s="4"/>
      <c r="QI501" s="4"/>
      <c r="QJ501" s="4"/>
      <c r="QK501" s="4"/>
      <c r="QL501" s="4"/>
      <c r="QM501" s="4"/>
      <c r="QN501" s="4"/>
      <c r="QO501" s="4"/>
      <c r="QP501" s="4"/>
      <c r="QQ501" s="4"/>
      <c r="QR501" s="4"/>
      <c r="QS501" s="4"/>
      <c r="QT501" s="4"/>
      <c r="QU501" s="4"/>
      <c r="QV501" s="4"/>
      <c r="QW501" s="4"/>
      <c r="QX501" s="4"/>
      <c r="QY501" s="4"/>
      <c r="QZ501" s="4"/>
      <c r="RA501" s="4"/>
      <c r="RB501" s="4"/>
      <c r="RC501" s="4"/>
      <c r="RD501" s="4"/>
      <c r="RE501" s="4"/>
      <c r="RF501" s="4"/>
      <c r="RG501" s="4"/>
      <c r="RH501" s="4"/>
      <c r="RI501" s="4"/>
      <c r="RJ501" s="4"/>
      <c r="RK501" s="4"/>
      <c r="RL501" s="4"/>
      <c r="RM501" s="4"/>
      <c r="RN501" s="4"/>
      <c r="RO501" s="4"/>
      <c r="RP501" s="4"/>
      <c r="RQ501" s="4"/>
      <c r="RR501" s="4"/>
      <c r="RS501" s="4"/>
      <c r="RT501" s="4"/>
      <c r="RU501" s="4"/>
      <c r="RV501" s="4"/>
      <c r="RW501" s="4"/>
      <c r="RX501" s="4"/>
      <c r="RY501" s="4"/>
      <c r="RZ501" s="4"/>
      <c r="SA501" s="4"/>
      <c r="SB501" s="4"/>
      <c r="SC501" s="4"/>
      <c r="SD501" s="4"/>
      <c r="SE501" s="4"/>
      <c r="SF501" s="4"/>
      <c r="SG501" s="4"/>
      <c r="SH501" s="4"/>
      <c r="SI501" s="4"/>
      <c r="SJ501" s="4"/>
      <c r="SK501" s="4"/>
      <c r="SL501" s="4"/>
      <c r="SM501" s="4"/>
      <c r="SN501" s="4"/>
      <c r="SO501" s="4"/>
      <c r="SP501" s="4"/>
      <c r="SQ501" s="4"/>
      <c r="SR501" s="4"/>
      <c r="SS501" s="4"/>
      <c r="ST501" s="4"/>
      <c r="SU501" s="4"/>
      <c r="SV501" s="4"/>
      <c r="SW501" s="4"/>
      <c r="SX501" s="4"/>
      <c r="SY501" s="4"/>
      <c r="SZ501" s="4"/>
      <c r="TA501" s="4"/>
      <c r="TB501" s="4"/>
      <c r="TC501" s="4"/>
      <c r="TD501" s="4"/>
      <c r="TE501" s="4"/>
      <c r="TF501" s="4"/>
      <c r="TG501" s="4"/>
      <c r="TH501" s="4"/>
      <c r="TI501" s="4"/>
      <c r="TJ501" s="4"/>
      <c r="TK501" s="4"/>
      <c r="TL501" s="4"/>
      <c r="TM501" s="4"/>
      <c r="TN501" s="4"/>
    </row>
    <row r="502" spans="4:534" x14ac:dyDescent="0.35">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4"/>
      <c r="MV502" s="4"/>
      <c r="MW502" s="4"/>
      <c r="MX502" s="4"/>
      <c r="MY502" s="4"/>
      <c r="MZ502" s="4"/>
      <c r="NA502" s="4"/>
      <c r="NB502" s="4"/>
      <c r="NC502" s="4"/>
      <c r="ND502" s="4"/>
      <c r="NE502" s="4"/>
      <c r="NF502" s="4"/>
      <c r="NG502" s="4"/>
      <c r="NH502" s="4"/>
      <c r="NI502" s="4"/>
      <c r="NJ502" s="4"/>
      <c r="NK502" s="4"/>
      <c r="NL502" s="4"/>
      <c r="NM502" s="4"/>
      <c r="NN502" s="4"/>
      <c r="NO502" s="4"/>
      <c r="NP502" s="4"/>
      <c r="NQ502" s="4"/>
      <c r="NR502" s="4"/>
      <c r="NS502" s="4"/>
      <c r="NT502" s="4"/>
      <c r="NU502" s="4"/>
      <c r="NV502" s="4"/>
      <c r="NW502" s="4"/>
      <c r="NX502" s="4"/>
      <c r="NY502" s="4"/>
      <c r="NZ502" s="4"/>
      <c r="OA502" s="4"/>
      <c r="OB502" s="4"/>
      <c r="OC502" s="4"/>
      <c r="OD502" s="4"/>
      <c r="OE502" s="4"/>
      <c r="OF502" s="4"/>
      <c r="OG502" s="4"/>
      <c r="OH502" s="4"/>
      <c r="OI502" s="4"/>
      <c r="OJ502" s="4"/>
      <c r="OK502" s="4"/>
      <c r="OL502" s="4"/>
      <c r="OM502" s="4"/>
      <c r="ON502" s="4"/>
      <c r="OO502" s="4"/>
      <c r="OP502" s="4"/>
      <c r="OQ502" s="4"/>
      <c r="OR502" s="4"/>
      <c r="OS502" s="4"/>
      <c r="OT502" s="4"/>
      <c r="OU502" s="4"/>
      <c r="OV502" s="4"/>
      <c r="OW502" s="4"/>
      <c r="OX502" s="4"/>
      <c r="OY502" s="4"/>
      <c r="OZ502" s="4"/>
      <c r="PA502" s="4"/>
      <c r="PB502" s="4"/>
      <c r="PC502" s="4"/>
      <c r="PD502" s="4"/>
      <c r="PE502" s="4"/>
      <c r="PF502" s="4"/>
      <c r="PG502" s="4"/>
      <c r="PH502" s="4"/>
      <c r="PI502" s="4"/>
      <c r="PJ502" s="4"/>
      <c r="PK502" s="4"/>
      <c r="PL502" s="4"/>
      <c r="PM502" s="4"/>
      <c r="PN502" s="4"/>
      <c r="PO502" s="4"/>
      <c r="PP502" s="4"/>
      <c r="PQ502" s="4"/>
      <c r="PR502" s="4"/>
      <c r="PS502" s="4"/>
      <c r="PT502" s="4"/>
      <c r="PU502" s="4"/>
      <c r="PV502" s="4"/>
      <c r="PW502" s="4"/>
      <c r="PX502" s="4"/>
      <c r="PY502" s="4"/>
      <c r="PZ502" s="4"/>
      <c r="QA502" s="4"/>
      <c r="QB502" s="4"/>
      <c r="QC502" s="4"/>
      <c r="QD502" s="4"/>
      <c r="QE502" s="4"/>
      <c r="QF502" s="4"/>
      <c r="QG502" s="4"/>
      <c r="QH502" s="4"/>
      <c r="QI502" s="4"/>
      <c r="QJ502" s="4"/>
      <c r="QK502" s="4"/>
      <c r="QL502" s="4"/>
      <c r="QM502" s="4"/>
      <c r="QN502" s="4"/>
      <c r="QO502" s="4"/>
      <c r="QP502" s="4"/>
      <c r="QQ502" s="4"/>
      <c r="QR502" s="4"/>
      <c r="QS502" s="4"/>
      <c r="QT502" s="4"/>
      <c r="QU502" s="4"/>
      <c r="QV502" s="4"/>
      <c r="QW502" s="4"/>
      <c r="QX502" s="4"/>
      <c r="QY502" s="4"/>
      <c r="QZ502" s="4"/>
      <c r="RA502" s="4"/>
      <c r="RB502" s="4"/>
      <c r="RC502" s="4"/>
      <c r="RD502" s="4"/>
      <c r="RE502" s="4"/>
      <c r="RF502" s="4"/>
      <c r="RG502" s="4"/>
      <c r="RH502" s="4"/>
      <c r="RI502" s="4"/>
      <c r="RJ502" s="4"/>
      <c r="RK502" s="4"/>
      <c r="RL502" s="4"/>
      <c r="RM502" s="4"/>
      <c r="RN502" s="4"/>
      <c r="RO502" s="4"/>
      <c r="RP502" s="4"/>
      <c r="RQ502" s="4"/>
      <c r="RR502" s="4"/>
      <c r="RS502" s="4"/>
      <c r="RT502" s="4"/>
      <c r="RU502" s="4"/>
      <c r="RV502" s="4"/>
      <c r="RW502" s="4"/>
      <c r="RX502" s="4"/>
      <c r="RY502" s="4"/>
      <c r="RZ502" s="4"/>
      <c r="SA502" s="4"/>
      <c r="SB502" s="4"/>
      <c r="SC502" s="4"/>
      <c r="SD502" s="4"/>
      <c r="SE502" s="4"/>
      <c r="SF502" s="4"/>
      <c r="SG502" s="4"/>
      <c r="SH502" s="4"/>
      <c r="SI502" s="4"/>
      <c r="SJ502" s="4"/>
      <c r="SK502" s="4"/>
      <c r="SL502" s="4"/>
      <c r="SM502" s="4"/>
      <c r="SN502" s="4"/>
      <c r="SO502" s="4"/>
      <c r="SP502" s="4"/>
      <c r="SQ502" s="4"/>
      <c r="SR502" s="4"/>
      <c r="SS502" s="4"/>
      <c r="ST502" s="4"/>
      <c r="SU502" s="4"/>
      <c r="SV502" s="4"/>
      <c r="SW502" s="4"/>
      <c r="SX502" s="4"/>
      <c r="SY502" s="4"/>
      <c r="SZ502" s="4"/>
      <c r="TA502" s="4"/>
      <c r="TB502" s="4"/>
      <c r="TC502" s="4"/>
      <c r="TD502" s="4"/>
      <c r="TE502" s="4"/>
      <c r="TF502" s="4"/>
      <c r="TG502" s="4"/>
      <c r="TH502" s="4"/>
      <c r="TI502" s="4"/>
      <c r="TJ502" s="4"/>
      <c r="TK502" s="4"/>
      <c r="TL502" s="4"/>
      <c r="TM502" s="4"/>
      <c r="TN502" s="4"/>
    </row>
    <row r="503" spans="4:534" x14ac:dyDescent="0.35">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4"/>
      <c r="KO503" s="4"/>
      <c r="KP503" s="4"/>
      <c r="KQ503" s="4"/>
      <c r="KR503" s="4"/>
      <c r="KS503" s="4"/>
      <c r="KT503" s="4"/>
      <c r="KU503" s="4"/>
      <c r="KV503" s="4"/>
      <c r="KW503" s="4"/>
      <c r="KX503" s="4"/>
      <c r="KY503" s="4"/>
      <c r="KZ503" s="4"/>
      <c r="LA503" s="4"/>
      <c r="LB503" s="4"/>
      <c r="LC503" s="4"/>
      <c r="LD503" s="4"/>
      <c r="LE503" s="4"/>
      <c r="LF503" s="4"/>
      <c r="LG503" s="4"/>
      <c r="LH503" s="4"/>
      <c r="LI503" s="4"/>
      <c r="LJ503" s="4"/>
      <c r="LK503" s="4"/>
      <c r="LL503" s="4"/>
      <c r="LM503" s="4"/>
      <c r="LN503" s="4"/>
      <c r="LO503" s="4"/>
      <c r="LP503" s="4"/>
      <c r="LQ503" s="4"/>
      <c r="LR503" s="4"/>
      <c r="LS503" s="4"/>
      <c r="LT503" s="4"/>
      <c r="LU503" s="4"/>
      <c r="LV503" s="4"/>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4"/>
      <c r="MV503" s="4"/>
      <c r="MW503" s="4"/>
      <c r="MX503" s="4"/>
      <c r="MY503" s="4"/>
      <c r="MZ503" s="4"/>
      <c r="NA503" s="4"/>
      <c r="NB503" s="4"/>
      <c r="NC503" s="4"/>
      <c r="ND503" s="4"/>
      <c r="NE503" s="4"/>
      <c r="NF503" s="4"/>
      <c r="NG503" s="4"/>
      <c r="NH503" s="4"/>
      <c r="NI503" s="4"/>
      <c r="NJ503" s="4"/>
      <c r="NK503" s="4"/>
      <c r="NL503" s="4"/>
      <c r="NM503" s="4"/>
      <c r="NN503" s="4"/>
      <c r="NO503" s="4"/>
      <c r="NP503" s="4"/>
      <c r="NQ503" s="4"/>
      <c r="NR503" s="4"/>
      <c r="NS503" s="4"/>
      <c r="NT503" s="4"/>
      <c r="NU503" s="4"/>
      <c r="NV503" s="4"/>
      <c r="NW503" s="4"/>
      <c r="NX503" s="4"/>
      <c r="NY503" s="4"/>
      <c r="NZ503" s="4"/>
      <c r="OA503" s="4"/>
      <c r="OB503" s="4"/>
      <c r="OC503" s="4"/>
      <c r="OD503" s="4"/>
      <c r="OE503" s="4"/>
      <c r="OF503" s="4"/>
      <c r="OG503" s="4"/>
      <c r="OH503" s="4"/>
      <c r="OI503" s="4"/>
      <c r="OJ503" s="4"/>
      <c r="OK503" s="4"/>
      <c r="OL503" s="4"/>
      <c r="OM503" s="4"/>
      <c r="ON503" s="4"/>
      <c r="OO503" s="4"/>
      <c r="OP503" s="4"/>
      <c r="OQ503" s="4"/>
      <c r="OR503" s="4"/>
      <c r="OS503" s="4"/>
      <c r="OT503" s="4"/>
      <c r="OU503" s="4"/>
      <c r="OV503" s="4"/>
      <c r="OW503" s="4"/>
      <c r="OX503" s="4"/>
      <c r="OY503" s="4"/>
      <c r="OZ503" s="4"/>
      <c r="PA503" s="4"/>
      <c r="PB503" s="4"/>
      <c r="PC503" s="4"/>
      <c r="PD503" s="4"/>
      <c r="PE503" s="4"/>
      <c r="PF503" s="4"/>
      <c r="PG503" s="4"/>
      <c r="PH503" s="4"/>
      <c r="PI503" s="4"/>
      <c r="PJ503" s="4"/>
      <c r="PK503" s="4"/>
      <c r="PL503" s="4"/>
      <c r="PM503" s="4"/>
      <c r="PN503" s="4"/>
      <c r="PO503" s="4"/>
      <c r="PP503" s="4"/>
      <c r="PQ503" s="4"/>
      <c r="PR503" s="4"/>
      <c r="PS503" s="4"/>
      <c r="PT503" s="4"/>
      <c r="PU503" s="4"/>
      <c r="PV503" s="4"/>
      <c r="PW503" s="4"/>
      <c r="PX503" s="4"/>
      <c r="PY503" s="4"/>
      <c r="PZ503" s="4"/>
      <c r="QA503" s="4"/>
      <c r="QB503" s="4"/>
      <c r="QC503" s="4"/>
      <c r="QD503" s="4"/>
      <c r="QE503" s="4"/>
      <c r="QF503" s="4"/>
      <c r="QG503" s="4"/>
      <c r="QH503" s="4"/>
      <c r="QI503" s="4"/>
      <c r="QJ503" s="4"/>
      <c r="QK503" s="4"/>
      <c r="QL503" s="4"/>
      <c r="QM503" s="4"/>
      <c r="QN503" s="4"/>
      <c r="QO503" s="4"/>
      <c r="QP503" s="4"/>
      <c r="QQ503" s="4"/>
      <c r="QR503" s="4"/>
      <c r="QS503" s="4"/>
      <c r="QT503" s="4"/>
      <c r="QU503" s="4"/>
      <c r="QV503" s="4"/>
      <c r="QW503" s="4"/>
      <c r="QX503" s="4"/>
      <c r="QY503" s="4"/>
      <c r="QZ503" s="4"/>
      <c r="RA503" s="4"/>
      <c r="RB503" s="4"/>
      <c r="RC503" s="4"/>
      <c r="RD503" s="4"/>
      <c r="RE503" s="4"/>
      <c r="RF503" s="4"/>
      <c r="RG503" s="4"/>
      <c r="RH503" s="4"/>
      <c r="RI503" s="4"/>
      <c r="RJ503" s="4"/>
      <c r="RK503" s="4"/>
      <c r="RL503" s="4"/>
      <c r="RM503" s="4"/>
      <c r="RN503" s="4"/>
      <c r="RO503" s="4"/>
      <c r="RP503" s="4"/>
      <c r="RQ503" s="4"/>
      <c r="RR503" s="4"/>
      <c r="RS503" s="4"/>
      <c r="RT503" s="4"/>
      <c r="RU503" s="4"/>
      <c r="RV503" s="4"/>
      <c r="RW503" s="4"/>
      <c r="RX503" s="4"/>
      <c r="RY503" s="4"/>
      <c r="RZ503" s="4"/>
      <c r="SA503" s="4"/>
      <c r="SB503" s="4"/>
      <c r="SC503" s="4"/>
      <c r="SD503" s="4"/>
      <c r="SE503" s="4"/>
      <c r="SF503" s="4"/>
      <c r="SG503" s="4"/>
      <c r="SH503" s="4"/>
      <c r="SI503" s="4"/>
      <c r="SJ503" s="4"/>
      <c r="SK503" s="4"/>
      <c r="SL503" s="4"/>
      <c r="SM503" s="4"/>
      <c r="SN503" s="4"/>
      <c r="SO503" s="4"/>
      <c r="SP503" s="4"/>
      <c r="SQ503" s="4"/>
      <c r="SR503" s="4"/>
      <c r="SS503" s="4"/>
      <c r="ST503" s="4"/>
      <c r="SU503" s="4"/>
      <c r="SV503" s="4"/>
      <c r="SW503" s="4"/>
      <c r="SX503" s="4"/>
      <c r="SY503" s="4"/>
      <c r="SZ503" s="4"/>
      <c r="TA503" s="4"/>
      <c r="TB503" s="4"/>
      <c r="TC503" s="4"/>
      <c r="TD503" s="4"/>
      <c r="TE503" s="4"/>
      <c r="TF503" s="4"/>
      <c r="TG503" s="4"/>
      <c r="TH503" s="4"/>
      <c r="TI503" s="4"/>
      <c r="TJ503" s="4"/>
      <c r="TK503" s="4"/>
      <c r="TL503" s="4"/>
      <c r="TM503" s="4"/>
      <c r="TN503" s="4"/>
    </row>
    <row r="504" spans="4:534" x14ac:dyDescent="0.35">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4"/>
      <c r="KO504" s="4"/>
      <c r="KP504" s="4"/>
      <c r="KQ504" s="4"/>
      <c r="KR504" s="4"/>
      <c r="KS504" s="4"/>
      <c r="KT504" s="4"/>
      <c r="KU504" s="4"/>
      <c r="KV504" s="4"/>
      <c r="KW504" s="4"/>
      <c r="KX504" s="4"/>
      <c r="KY504" s="4"/>
      <c r="KZ504" s="4"/>
      <c r="LA504" s="4"/>
      <c r="LB504" s="4"/>
      <c r="LC504" s="4"/>
      <c r="LD504" s="4"/>
      <c r="LE504" s="4"/>
      <c r="LF504" s="4"/>
      <c r="LG504" s="4"/>
      <c r="LH504" s="4"/>
      <c r="LI504" s="4"/>
      <c r="LJ504" s="4"/>
      <c r="LK504" s="4"/>
      <c r="LL504" s="4"/>
      <c r="LM504" s="4"/>
      <c r="LN504" s="4"/>
      <c r="LO504" s="4"/>
      <c r="LP504" s="4"/>
      <c r="LQ504" s="4"/>
      <c r="LR504" s="4"/>
      <c r="LS504" s="4"/>
      <c r="LT504" s="4"/>
      <c r="LU504" s="4"/>
      <c r="LV504" s="4"/>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4"/>
      <c r="MV504" s="4"/>
      <c r="MW504" s="4"/>
      <c r="MX504" s="4"/>
      <c r="MY504" s="4"/>
      <c r="MZ504" s="4"/>
      <c r="NA504" s="4"/>
      <c r="NB504" s="4"/>
      <c r="NC504" s="4"/>
      <c r="ND504" s="4"/>
      <c r="NE504" s="4"/>
      <c r="NF504" s="4"/>
      <c r="NG504" s="4"/>
      <c r="NH504" s="4"/>
      <c r="NI504" s="4"/>
      <c r="NJ504" s="4"/>
      <c r="NK504" s="4"/>
      <c r="NL504" s="4"/>
      <c r="NM504" s="4"/>
      <c r="NN504" s="4"/>
      <c r="NO504" s="4"/>
      <c r="NP504" s="4"/>
      <c r="NQ504" s="4"/>
      <c r="NR504" s="4"/>
      <c r="NS504" s="4"/>
      <c r="NT504" s="4"/>
      <c r="NU504" s="4"/>
      <c r="NV504" s="4"/>
      <c r="NW504" s="4"/>
      <c r="NX504" s="4"/>
      <c r="NY504" s="4"/>
      <c r="NZ504" s="4"/>
      <c r="OA504" s="4"/>
      <c r="OB504" s="4"/>
      <c r="OC504" s="4"/>
      <c r="OD504" s="4"/>
      <c r="OE504" s="4"/>
      <c r="OF504" s="4"/>
      <c r="OG504" s="4"/>
      <c r="OH504" s="4"/>
      <c r="OI504" s="4"/>
      <c r="OJ504" s="4"/>
      <c r="OK504" s="4"/>
      <c r="OL504" s="4"/>
      <c r="OM504" s="4"/>
      <c r="ON504" s="4"/>
      <c r="OO504" s="4"/>
      <c r="OP504" s="4"/>
      <c r="OQ504" s="4"/>
      <c r="OR504" s="4"/>
      <c r="OS504" s="4"/>
      <c r="OT504" s="4"/>
      <c r="OU504" s="4"/>
      <c r="OV504" s="4"/>
      <c r="OW504" s="4"/>
      <c r="OX504" s="4"/>
      <c r="OY504" s="4"/>
      <c r="OZ504" s="4"/>
      <c r="PA504" s="4"/>
      <c r="PB504" s="4"/>
      <c r="PC504" s="4"/>
      <c r="PD504" s="4"/>
      <c r="PE504" s="4"/>
      <c r="PF504" s="4"/>
      <c r="PG504" s="4"/>
      <c r="PH504" s="4"/>
      <c r="PI504" s="4"/>
      <c r="PJ504" s="4"/>
      <c r="PK504" s="4"/>
      <c r="PL504" s="4"/>
      <c r="PM504" s="4"/>
      <c r="PN504" s="4"/>
      <c r="PO504" s="4"/>
      <c r="PP504" s="4"/>
      <c r="PQ504" s="4"/>
      <c r="PR504" s="4"/>
      <c r="PS504" s="4"/>
      <c r="PT504" s="4"/>
      <c r="PU504" s="4"/>
      <c r="PV504" s="4"/>
      <c r="PW504" s="4"/>
      <c r="PX504" s="4"/>
      <c r="PY504" s="4"/>
      <c r="PZ504" s="4"/>
      <c r="QA504" s="4"/>
      <c r="QB504" s="4"/>
      <c r="QC504" s="4"/>
      <c r="QD504" s="4"/>
      <c r="QE504" s="4"/>
      <c r="QF504" s="4"/>
      <c r="QG504" s="4"/>
      <c r="QH504" s="4"/>
      <c r="QI504" s="4"/>
      <c r="QJ504" s="4"/>
      <c r="QK504" s="4"/>
      <c r="QL504" s="4"/>
      <c r="QM504" s="4"/>
      <c r="QN504" s="4"/>
      <c r="QO504" s="4"/>
      <c r="QP504" s="4"/>
      <c r="QQ504" s="4"/>
      <c r="QR504" s="4"/>
      <c r="QS504" s="4"/>
      <c r="QT504" s="4"/>
      <c r="QU504" s="4"/>
      <c r="QV504" s="4"/>
      <c r="QW504" s="4"/>
      <c r="QX504" s="4"/>
      <c r="QY504" s="4"/>
      <c r="QZ504" s="4"/>
      <c r="RA504" s="4"/>
      <c r="RB504" s="4"/>
      <c r="RC504" s="4"/>
      <c r="RD504" s="4"/>
      <c r="RE504" s="4"/>
      <c r="RF504" s="4"/>
      <c r="RG504" s="4"/>
      <c r="RH504" s="4"/>
      <c r="RI504" s="4"/>
      <c r="RJ504" s="4"/>
      <c r="RK504" s="4"/>
      <c r="RL504" s="4"/>
      <c r="RM504" s="4"/>
      <c r="RN504" s="4"/>
      <c r="RO504" s="4"/>
      <c r="RP504" s="4"/>
      <c r="RQ504" s="4"/>
      <c r="RR504" s="4"/>
      <c r="RS504" s="4"/>
      <c r="RT504" s="4"/>
      <c r="RU504" s="4"/>
      <c r="RV504" s="4"/>
      <c r="RW504" s="4"/>
      <c r="RX504" s="4"/>
      <c r="RY504" s="4"/>
      <c r="RZ504" s="4"/>
      <c r="SA504" s="4"/>
      <c r="SB504" s="4"/>
      <c r="SC504" s="4"/>
      <c r="SD504" s="4"/>
      <c r="SE504" s="4"/>
      <c r="SF504" s="4"/>
      <c r="SG504" s="4"/>
      <c r="SH504" s="4"/>
      <c r="SI504" s="4"/>
      <c r="SJ504" s="4"/>
      <c r="SK504" s="4"/>
      <c r="SL504" s="4"/>
      <c r="SM504" s="4"/>
      <c r="SN504" s="4"/>
      <c r="SO504" s="4"/>
      <c r="SP504" s="4"/>
      <c r="SQ504" s="4"/>
      <c r="SR504" s="4"/>
      <c r="SS504" s="4"/>
      <c r="ST504" s="4"/>
      <c r="SU504" s="4"/>
      <c r="SV504" s="4"/>
      <c r="SW504" s="4"/>
      <c r="SX504" s="4"/>
      <c r="SY504" s="4"/>
      <c r="SZ504" s="4"/>
      <c r="TA504" s="4"/>
      <c r="TB504" s="4"/>
      <c r="TC504" s="4"/>
      <c r="TD504" s="4"/>
      <c r="TE504" s="4"/>
      <c r="TF504" s="4"/>
      <c r="TG504" s="4"/>
      <c r="TH504" s="4"/>
      <c r="TI504" s="4"/>
      <c r="TJ504" s="4"/>
      <c r="TK504" s="4"/>
      <c r="TL504" s="4"/>
      <c r="TM504" s="4"/>
      <c r="TN504" s="4"/>
    </row>
    <row r="505" spans="4:534" x14ac:dyDescent="0.35">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c r="KB505" s="4"/>
      <c r="KC505" s="4"/>
      <c r="KD505" s="4"/>
      <c r="KE505" s="4"/>
      <c r="KF505" s="4"/>
      <c r="KG505" s="4"/>
      <c r="KH505" s="4"/>
      <c r="KI505" s="4"/>
      <c r="KJ505" s="4"/>
      <c r="KK505" s="4"/>
      <c r="KL505" s="4"/>
      <c r="KM505" s="4"/>
      <c r="KN505" s="4"/>
      <c r="KO505" s="4"/>
      <c r="KP505" s="4"/>
      <c r="KQ505" s="4"/>
      <c r="KR505" s="4"/>
      <c r="KS505" s="4"/>
      <c r="KT505" s="4"/>
      <c r="KU505" s="4"/>
      <c r="KV505" s="4"/>
      <c r="KW505" s="4"/>
      <c r="KX505" s="4"/>
      <c r="KY505" s="4"/>
      <c r="KZ505" s="4"/>
      <c r="LA505" s="4"/>
      <c r="LB505" s="4"/>
      <c r="LC505" s="4"/>
      <c r="LD505" s="4"/>
      <c r="LE505" s="4"/>
      <c r="LF505" s="4"/>
      <c r="LG505" s="4"/>
      <c r="LH505" s="4"/>
      <c r="LI505" s="4"/>
      <c r="LJ505" s="4"/>
      <c r="LK505" s="4"/>
      <c r="LL505" s="4"/>
      <c r="LM505" s="4"/>
      <c r="LN505" s="4"/>
      <c r="LO505" s="4"/>
      <c r="LP505" s="4"/>
      <c r="LQ505" s="4"/>
      <c r="LR505" s="4"/>
      <c r="LS505" s="4"/>
      <c r="LT505" s="4"/>
      <c r="LU505" s="4"/>
      <c r="LV505" s="4"/>
      <c r="LW505" s="4"/>
      <c r="LX505" s="4"/>
      <c r="LY505" s="4"/>
      <c r="LZ505" s="4"/>
      <c r="MA505" s="4"/>
      <c r="MB505" s="4"/>
      <c r="MC505" s="4"/>
      <c r="MD505" s="4"/>
      <c r="ME505" s="4"/>
      <c r="MF505" s="4"/>
      <c r="MG505" s="4"/>
      <c r="MH505" s="4"/>
      <c r="MI505" s="4"/>
      <c r="MJ505" s="4"/>
      <c r="MK505" s="4"/>
      <c r="ML505" s="4"/>
      <c r="MM505" s="4"/>
      <c r="MN505" s="4"/>
      <c r="MO505" s="4"/>
      <c r="MP505" s="4"/>
      <c r="MQ505" s="4"/>
      <c r="MR505" s="4"/>
      <c r="MS505" s="4"/>
      <c r="MT505" s="4"/>
      <c r="MU505" s="4"/>
      <c r="MV505" s="4"/>
      <c r="MW505" s="4"/>
      <c r="MX505" s="4"/>
      <c r="MY505" s="4"/>
      <c r="MZ505" s="4"/>
      <c r="NA505" s="4"/>
      <c r="NB505" s="4"/>
      <c r="NC505" s="4"/>
      <c r="ND505" s="4"/>
      <c r="NE505" s="4"/>
      <c r="NF505" s="4"/>
      <c r="NG505" s="4"/>
      <c r="NH505" s="4"/>
      <c r="NI505" s="4"/>
      <c r="NJ505" s="4"/>
      <c r="NK505" s="4"/>
      <c r="NL505" s="4"/>
      <c r="NM505" s="4"/>
      <c r="NN505" s="4"/>
      <c r="NO505" s="4"/>
      <c r="NP505" s="4"/>
      <c r="NQ505" s="4"/>
      <c r="NR505" s="4"/>
      <c r="NS505" s="4"/>
      <c r="NT505" s="4"/>
      <c r="NU505" s="4"/>
      <c r="NV505" s="4"/>
      <c r="NW505" s="4"/>
      <c r="NX505" s="4"/>
      <c r="NY505" s="4"/>
      <c r="NZ505" s="4"/>
      <c r="OA505" s="4"/>
      <c r="OB505" s="4"/>
      <c r="OC505" s="4"/>
      <c r="OD505" s="4"/>
      <c r="OE505" s="4"/>
      <c r="OF505" s="4"/>
      <c r="OG505" s="4"/>
      <c r="OH505" s="4"/>
      <c r="OI505" s="4"/>
      <c r="OJ505" s="4"/>
      <c r="OK505" s="4"/>
      <c r="OL505" s="4"/>
      <c r="OM505" s="4"/>
      <c r="ON505" s="4"/>
      <c r="OO505" s="4"/>
      <c r="OP505" s="4"/>
      <c r="OQ505" s="4"/>
      <c r="OR505" s="4"/>
      <c r="OS505" s="4"/>
      <c r="OT505" s="4"/>
      <c r="OU505" s="4"/>
      <c r="OV505" s="4"/>
      <c r="OW505" s="4"/>
      <c r="OX505" s="4"/>
      <c r="OY505" s="4"/>
      <c r="OZ505" s="4"/>
      <c r="PA505" s="4"/>
      <c r="PB505" s="4"/>
      <c r="PC505" s="4"/>
      <c r="PD505" s="4"/>
      <c r="PE505" s="4"/>
      <c r="PF505" s="4"/>
      <c r="PG505" s="4"/>
      <c r="PH505" s="4"/>
      <c r="PI505" s="4"/>
      <c r="PJ505" s="4"/>
      <c r="PK505" s="4"/>
      <c r="PL505" s="4"/>
      <c r="PM505" s="4"/>
      <c r="PN505" s="4"/>
      <c r="PO505" s="4"/>
      <c r="PP505" s="4"/>
      <c r="PQ505" s="4"/>
      <c r="PR505" s="4"/>
      <c r="PS505" s="4"/>
      <c r="PT505" s="4"/>
      <c r="PU505" s="4"/>
      <c r="PV505" s="4"/>
      <c r="PW505" s="4"/>
      <c r="PX505" s="4"/>
      <c r="PY505" s="4"/>
      <c r="PZ505" s="4"/>
      <c r="QA505" s="4"/>
      <c r="QB505" s="4"/>
      <c r="QC505" s="4"/>
      <c r="QD505" s="4"/>
      <c r="QE505" s="4"/>
      <c r="QF505" s="4"/>
      <c r="QG505" s="4"/>
      <c r="QH505" s="4"/>
      <c r="QI505" s="4"/>
      <c r="QJ505" s="4"/>
      <c r="QK505" s="4"/>
      <c r="QL505" s="4"/>
      <c r="QM505" s="4"/>
      <c r="QN505" s="4"/>
      <c r="QO505" s="4"/>
      <c r="QP505" s="4"/>
      <c r="QQ505" s="4"/>
      <c r="QR505" s="4"/>
      <c r="QS505" s="4"/>
      <c r="QT505" s="4"/>
      <c r="QU505" s="4"/>
      <c r="QV505" s="4"/>
      <c r="QW505" s="4"/>
      <c r="QX505" s="4"/>
      <c r="QY505" s="4"/>
      <c r="QZ505" s="4"/>
      <c r="RA505" s="4"/>
      <c r="RB505" s="4"/>
      <c r="RC505" s="4"/>
      <c r="RD505" s="4"/>
      <c r="RE505" s="4"/>
      <c r="RF505" s="4"/>
      <c r="RG505" s="4"/>
      <c r="RH505" s="4"/>
      <c r="RI505" s="4"/>
      <c r="RJ505" s="4"/>
      <c r="RK505" s="4"/>
      <c r="RL505" s="4"/>
      <c r="RM505" s="4"/>
      <c r="RN505" s="4"/>
      <c r="RO505" s="4"/>
      <c r="RP505" s="4"/>
      <c r="RQ505" s="4"/>
      <c r="RR505" s="4"/>
      <c r="RS505" s="4"/>
      <c r="RT505" s="4"/>
      <c r="RU505" s="4"/>
      <c r="RV505" s="4"/>
      <c r="RW505" s="4"/>
      <c r="RX505" s="4"/>
      <c r="RY505" s="4"/>
      <c r="RZ505" s="4"/>
      <c r="SA505" s="4"/>
      <c r="SB505" s="4"/>
      <c r="SC505" s="4"/>
      <c r="SD505" s="4"/>
      <c r="SE505" s="4"/>
      <c r="SF505" s="4"/>
      <c r="SG505" s="4"/>
      <c r="SH505" s="4"/>
      <c r="SI505" s="4"/>
      <c r="SJ505" s="4"/>
      <c r="SK505" s="4"/>
      <c r="SL505" s="4"/>
      <c r="SM505" s="4"/>
      <c r="SN505" s="4"/>
      <c r="SO505" s="4"/>
      <c r="SP505" s="4"/>
      <c r="SQ505" s="4"/>
      <c r="SR505" s="4"/>
      <c r="SS505" s="4"/>
      <c r="ST505" s="4"/>
      <c r="SU505" s="4"/>
      <c r="SV505" s="4"/>
      <c r="SW505" s="4"/>
      <c r="SX505" s="4"/>
      <c r="SY505" s="4"/>
      <c r="SZ505" s="4"/>
      <c r="TA505" s="4"/>
      <c r="TB505" s="4"/>
      <c r="TC505" s="4"/>
      <c r="TD505" s="4"/>
      <c r="TE505" s="4"/>
      <c r="TF505" s="4"/>
      <c r="TG505" s="4"/>
      <c r="TH505" s="4"/>
      <c r="TI505" s="4"/>
      <c r="TJ505" s="4"/>
      <c r="TK505" s="4"/>
      <c r="TL505" s="4"/>
      <c r="TM505" s="4"/>
      <c r="TN505" s="4"/>
    </row>
    <row r="506" spans="4:534" x14ac:dyDescent="0.35">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c r="KB506" s="4"/>
      <c r="KC506" s="4"/>
      <c r="KD506" s="4"/>
      <c r="KE506" s="4"/>
      <c r="KF506" s="4"/>
      <c r="KG506" s="4"/>
      <c r="KH506" s="4"/>
      <c r="KI506" s="4"/>
      <c r="KJ506" s="4"/>
      <c r="KK506" s="4"/>
      <c r="KL506" s="4"/>
      <c r="KM506" s="4"/>
      <c r="KN506" s="4"/>
      <c r="KO506" s="4"/>
      <c r="KP506" s="4"/>
      <c r="KQ506" s="4"/>
      <c r="KR506" s="4"/>
      <c r="KS506" s="4"/>
      <c r="KT506" s="4"/>
      <c r="KU506" s="4"/>
      <c r="KV506" s="4"/>
      <c r="KW506" s="4"/>
      <c r="KX506" s="4"/>
      <c r="KY506" s="4"/>
      <c r="KZ506" s="4"/>
      <c r="LA506" s="4"/>
      <c r="LB506" s="4"/>
      <c r="LC506" s="4"/>
      <c r="LD506" s="4"/>
      <c r="LE506" s="4"/>
      <c r="LF506" s="4"/>
      <c r="LG506" s="4"/>
      <c r="LH506" s="4"/>
      <c r="LI506" s="4"/>
      <c r="LJ506" s="4"/>
      <c r="LK506" s="4"/>
      <c r="LL506" s="4"/>
      <c r="LM506" s="4"/>
      <c r="LN506" s="4"/>
      <c r="LO506" s="4"/>
      <c r="LP506" s="4"/>
      <c r="LQ506" s="4"/>
      <c r="LR506" s="4"/>
      <c r="LS506" s="4"/>
      <c r="LT506" s="4"/>
      <c r="LU506" s="4"/>
      <c r="LV506" s="4"/>
      <c r="LW506" s="4"/>
      <c r="LX506" s="4"/>
      <c r="LY506" s="4"/>
      <c r="LZ506" s="4"/>
      <c r="MA506" s="4"/>
      <c r="MB506" s="4"/>
      <c r="MC506" s="4"/>
      <c r="MD506" s="4"/>
      <c r="ME506" s="4"/>
      <c r="MF506" s="4"/>
      <c r="MG506" s="4"/>
      <c r="MH506" s="4"/>
      <c r="MI506" s="4"/>
      <c r="MJ506" s="4"/>
      <c r="MK506" s="4"/>
      <c r="ML506" s="4"/>
      <c r="MM506" s="4"/>
      <c r="MN506" s="4"/>
      <c r="MO506" s="4"/>
      <c r="MP506" s="4"/>
      <c r="MQ506" s="4"/>
      <c r="MR506" s="4"/>
      <c r="MS506" s="4"/>
      <c r="MT506" s="4"/>
      <c r="MU506" s="4"/>
      <c r="MV506" s="4"/>
      <c r="MW506" s="4"/>
      <c r="MX506" s="4"/>
      <c r="MY506" s="4"/>
      <c r="MZ506" s="4"/>
      <c r="NA506" s="4"/>
      <c r="NB506" s="4"/>
      <c r="NC506" s="4"/>
      <c r="ND506" s="4"/>
      <c r="NE506" s="4"/>
      <c r="NF506" s="4"/>
      <c r="NG506" s="4"/>
      <c r="NH506" s="4"/>
      <c r="NI506" s="4"/>
      <c r="NJ506" s="4"/>
      <c r="NK506" s="4"/>
      <c r="NL506" s="4"/>
      <c r="NM506" s="4"/>
      <c r="NN506" s="4"/>
      <c r="NO506" s="4"/>
      <c r="NP506" s="4"/>
      <c r="NQ506" s="4"/>
      <c r="NR506" s="4"/>
      <c r="NS506" s="4"/>
      <c r="NT506" s="4"/>
      <c r="NU506" s="4"/>
      <c r="NV506" s="4"/>
      <c r="NW506" s="4"/>
      <c r="NX506" s="4"/>
      <c r="NY506" s="4"/>
      <c r="NZ506" s="4"/>
      <c r="OA506" s="4"/>
      <c r="OB506" s="4"/>
      <c r="OC506" s="4"/>
      <c r="OD506" s="4"/>
      <c r="OE506" s="4"/>
      <c r="OF506" s="4"/>
      <c r="OG506" s="4"/>
      <c r="OH506" s="4"/>
      <c r="OI506" s="4"/>
      <c r="OJ506" s="4"/>
      <c r="OK506" s="4"/>
      <c r="OL506" s="4"/>
      <c r="OM506" s="4"/>
      <c r="ON506" s="4"/>
      <c r="OO506" s="4"/>
      <c r="OP506" s="4"/>
      <c r="OQ506" s="4"/>
      <c r="OR506" s="4"/>
      <c r="OS506" s="4"/>
      <c r="OT506" s="4"/>
      <c r="OU506" s="4"/>
      <c r="OV506" s="4"/>
      <c r="OW506" s="4"/>
      <c r="OX506" s="4"/>
      <c r="OY506" s="4"/>
      <c r="OZ506" s="4"/>
      <c r="PA506" s="4"/>
      <c r="PB506" s="4"/>
      <c r="PC506" s="4"/>
      <c r="PD506" s="4"/>
      <c r="PE506" s="4"/>
      <c r="PF506" s="4"/>
      <c r="PG506" s="4"/>
      <c r="PH506" s="4"/>
      <c r="PI506" s="4"/>
      <c r="PJ506" s="4"/>
      <c r="PK506" s="4"/>
      <c r="PL506" s="4"/>
      <c r="PM506" s="4"/>
      <c r="PN506" s="4"/>
      <c r="PO506" s="4"/>
      <c r="PP506" s="4"/>
      <c r="PQ506" s="4"/>
      <c r="PR506" s="4"/>
      <c r="PS506" s="4"/>
      <c r="PT506" s="4"/>
      <c r="PU506" s="4"/>
      <c r="PV506" s="4"/>
      <c r="PW506" s="4"/>
      <c r="PX506" s="4"/>
      <c r="PY506" s="4"/>
      <c r="PZ506" s="4"/>
      <c r="QA506" s="4"/>
      <c r="QB506" s="4"/>
      <c r="QC506" s="4"/>
      <c r="QD506" s="4"/>
      <c r="QE506" s="4"/>
      <c r="QF506" s="4"/>
      <c r="QG506" s="4"/>
      <c r="QH506" s="4"/>
      <c r="QI506" s="4"/>
      <c r="QJ506" s="4"/>
      <c r="QK506" s="4"/>
      <c r="QL506" s="4"/>
      <c r="QM506" s="4"/>
      <c r="QN506" s="4"/>
      <c r="QO506" s="4"/>
      <c r="QP506" s="4"/>
      <c r="QQ506" s="4"/>
      <c r="QR506" s="4"/>
      <c r="QS506" s="4"/>
      <c r="QT506" s="4"/>
      <c r="QU506" s="4"/>
      <c r="QV506" s="4"/>
      <c r="QW506" s="4"/>
      <c r="QX506" s="4"/>
      <c r="QY506" s="4"/>
      <c r="QZ506" s="4"/>
      <c r="RA506" s="4"/>
      <c r="RB506" s="4"/>
      <c r="RC506" s="4"/>
      <c r="RD506" s="4"/>
      <c r="RE506" s="4"/>
      <c r="RF506" s="4"/>
      <c r="RG506" s="4"/>
      <c r="RH506" s="4"/>
      <c r="RI506" s="4"/>
      <c r="RJ506" s="4"/>
      <c r="RK506" s="4"/>
      <c r="RL506" s="4"/>
      <c r="RM506" s="4"/>
      <c r="RN506" s="4"/>
      <c r="RO506" s="4"/>
      <c r="RP506" s="4"/>
      <c r="RQ506" s="4"/>
      <c r="RR506" s="4"/>
      <c r="RS506" s="4"/>
      <c r="RT506" s="4"/>
      <c r="RU506" s="4"/>
      <c r="RV506" s="4"/>
      <c r="RW506" s="4"/>
      <c r="RX506" s="4"/>
      <c r="RY506" s="4"/>
      <c r="RZ506" s="4"/>
      <c r="SA506" s="4"/>
      <c r="SB506" s="4"/>
      <c r="SC506" s="4"/>
      <c r="SD506" s="4"/>
      <c r="SE506" s="4"/>
      <c r="SF506" s="4"/>
      <c r="SG506" s="4"/>
      <c r="SH506" s="4"/>
      <c r="SI506" s="4"/>
      <c r="SJ506" s="4"/>
      <c r="SK506" s="4"/>
      <c r="SL506" s="4"/>
      <c r="SM506" s="4"/>
      <c r="SN506" s="4"/>
      <c r="SO506" s="4"/>
      <c r="SP506" s="4"/>
      <c r="SQ506" s="4"/>
      <c r="SR506" s="4"/>
      <c r="SS506" s="4"/>
      <c r="ST506" s="4"/>
      <c r="SU506" s="4"/>
      <c r="SV506" s="4"/>
      <c r="SW506" s="4"/>
      <c r="SX506" s="4"/>
      <c r="SY506" s="4"/>
      <c r="SZ506" s="4"/>
      <c r="TA506" s="4"/>
      <c r="TB506" s="4"/>
      <c r="TC506" s="4"/>
      <c r="TD506" s="4"/>
      <c r="TE506" s="4"/>
      <c r="TF506" s="4"/>
      <c r="TG506" s="4"/>
      <c r="TH506" s="4"/>
      <c r="TI506" s="4"/>
      <c r="TJ506" s="4"/>
      <c r="TK506" s="4"/>
      <c r="TL506" s="4"/>
      <c r="TM506" s="4"/>
      <c r="TN506" s="4"/>
    </row>
    <row r="507" spans="4:534" x14ac:dyDescent="0.35">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4"/>
      <c r="NX507" s="4"/>
      <c r="NY507" s="4"/>
      <c r="NZ507" s="4"/>
      <c r="OA507" s="4"/>
      <c r="OB507" s="4"/>
      <c r="OC507" s="4"/>
      <c r="OD507" s="4"/>
      <c r="OE507" s="4"/>
      <c r="OF507" s="4"/>
      <c r="OG507" s="4"/>
      <c r="OH507" s="4"/>
      <c r="OI507" s="4"/>
      <c r="OJ507" s="4"/>
      <c r="OK507" s="4"/>
      <c r="OL507" s="4"/>
      <c r="OM507" s="4"/>
      <c r="ON507" s="4"/>
      <c r="OO507" s="4"/>
      <c r="OP507" s="4"/>
      <c r="OQ507" s="4"/>
      <c r="OR507" s="4"/>
      <c r="OS507" s="4"/>
      <c r="OT507" s="4"/>
      <c r="OU507" s="4"/>
      <c r="OV507" s="4"/>
      <c r="OW507" s="4"/>
      <c r="OX507" s="4"/>
      <c r="OY507" s="4"/>
      <c r="OZ507" s="4"/>
      <c r="PA507" s="4"/>
      <c r="PB507" s="4"/>
      <c r="PC507" s="4"/>
      <c r="PD507" s="4"/>
      <c r="PE507" s="4"/>
      <c r="PF507" s="4"/>
      <c r="PG507" s="4"/>
      <c r="PH507" s="4"/>
      <c r="PI507" s="4"/>
      <c r="PJ507" s="4"/>
      <c r="PK507" s="4"/>
      <c r="PL507" s="4"/>
      <c r="PM507" s="4"/>
      <c r="PN507" s="4"/>
      <c r="PO507" s="4"/>
      <c r="PP507" s="4"/>
      <c r="PQ507" s="4"/>
      <c r="PR507" s="4"/>
      <c r="PS507" s="4"/>
      <c r="PT507" s="4"/>
      <c r="PU507" s="4"/>
      <c r="PV507" s="4"/>
      <c r="PW507" s="4"/>
      <c r="PX507" s="4"/>
      <c r="PY507" s="4"/>
      <c r="PZ507" s="4"/>
      <c r="QA507" s="4"/>
      <c r="QB507" s="4"/>
      <c r="QC507" s="4"/>
      <c r="QD507" s="4"/>
      <c r="QE507" s="4"/>
      <c r="QF507" s="4"/>
      <c r="QG507" s="4"/>
      <c r="QH507" s="4"/>
      <c r="QI507" s="4"/>
      <c r="QJ507" s="4"/>
      <c r="QK507" s="4"/>
      <c r="QL507" s="4"/>
      <c r="QM507" s="4"/>
      <c r="QN507" s="4"/>
      <c r="QO507" s="4"/>
      <c r="QP507" s="4"/>
      <c r="QQ507" s="4"/>
      <c r="QR507" s="4"/>
      <c r="QS507" s="4"/>
      <c r="QT507" s="4"/>
      <c r="QU507" s="4"/>
      <c r="QV507" s="4"/>
      <c r="QW507" s="4"/>
      <c r="QX507" s="4"/>
      <c r="QY507" s="4"/>
      <c r="QZ507" s="4"/>
      <c r="RA507" s="4"/>
      <c r="RB507" s="4"/>
      <c r="RC507" s="4"/>
      <c r="RD507" s="4"/>
      <c r="RE507" s="4"/>
      <c r="RF507" s="4"/>
      <c r="RG507" s="4"/>
      <c r="RH507" s="4"/>
      <c r="RI507" s="4"/>
      <c r="RJ507" s="4"/>
      <c r="RK507" s="4"/>
      <c r="RL507" s="4"/>
      <c r="RM507" s="4"/>
      <c r="RN507" s="4"/>
      <c r="RO507" s="4"/>
      <c r="RP507" s="4"/>
      <c r="RQ507" s="4"/>
      <c r="RR507" s="4"/>
      <c r="RS507" s="4"/>
      <c r="RT507" s="4"/>
      <c r="RU507" s="4"/>
      <c r="RV507" s="4"/>
      <c r="RW507" s="4"/>
      <c r="RX507" s="4"/>
      <c r="RY507" s="4"/>
      <c r="RZ507" s="4"/>
      <c r="SA507" s="4"/>
      <c r="SB507" s="4"/>
      <c r="SC507" s="4"/>
      <c r="SD507" s="4"/>
      <c r="SE507" s="4"/>
      <c r="SF507" s="4"/>
      <c r="SG507" s="4"/>
      <c r="SH507" s="4"/>
      <c r="SI507" s="4"/>
      <c r="SJ507" s="4"/>
      <c r="SK507" s="4"/>
      <c r="SL507" s="4"/>
      <c r="SM507" s="4"/>
      <c r="SN507" s="4"/>
      <c r="SO507" s="4"/>
      <c r="SP507" s="4"/>
      <c r="SQ507" s="4"/>
      <c r="SR507" s="4"/>
      <c r="SS507" s="4"/>
      <c r="ST507" s="4"/>
      <c r="SU507" s="4"/>
      <c r="SV507" s="4"/>
      <c r="SW507" s="4"/>
      <c r="SX507" s="4"/>
      <c r="SY507" s="4"/>
      <c r="SZ507" s="4"/>
      <c r="TA507" s="4"/>
      <c r="TB507" s="4"/>
      <c r="TC507" s="4"/>
      <c r="TD507" s="4"/>
      <c r="TE507" s="4"/>
      <c r="TF507" s="4"/>
      <c r="TG507" s="4"/>
      <c r="TH507" s="4"/>
      <c r="TI507" s="4"/>
      <c r="TJ507" s="4"/>
      <c r="TK507" s="4"/>
      <c r="TL507" s="4"/>
      <c r="TM507" s="4"/>
      <c r="TN507" s="4"/>
    </row>
    <row r="508" spans="4:534" x14ac:dyDescent="0.35">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4"/>
      <c r="NX508" s="4"/>
      <c r="NY508" s="4"/>
      <c r="NZ508" s="4"/>
      <c r="OA508" s="4"/>
      <c r="OB508" s="4"/>
      <c r="OC508" s="4"/>
      <c r="OD508" s="4"/>
      <c r="OE508" s="4"/>
      <c r="OF508" s="4"/>
      <c r="OG508" s="4"/>
      <c r="OH508" s="4"/>
      <c r="OI508" s="4"/>
      <c r="OJ508" s="4"/>
      <c r="OK508" s="4"/>
      <c r="OL508" s="4"/>
      <c r="OM508" s="4"/>
      <c r="ON508" s="4"/>
      <c r="OO508" s="4"/>
      <c r="OP508" s="4"/>
      <c r="OQ508" s="4"/>
      <c r="OR508" s="4"/>
      <c r="OS508" s="4"/>
      <c r="OT508" s="4"/>
      <c r="OU508" s="4"/>
      <c r="OV508" s="4"/>
      <c r="OW508" s="4"/>
      <c r="OX508" s="4"/>
      <c r="OY508" s="4"/>
      <c r="OZ508" s="4"/>
      <c r="PA508" s="4"/>
      <c r="PB508" s="4"/>
      <c r="PC508" s="4"/>
      <c r="PD508" s="4"/>
      <c r="PE508" s="4"/>
      <c r="PF508" s="4"/>
      <c r="PG508" s="4"/>
      <c r="PH508" s="4"/>
      <c r="PI508" s="4"/>
      <c r="PJ508" s="4"/>
      <c r="PK508" s="4"/>
      <c r="PL508" s="4"/>
      <c r="PM508" s="4"/>
      <c r="PN508" s="4"/>
      <c r="PO508" s="4"/>
      <c r="PP508" s="4"/>
      <c r="PQ508" s="4"/>
      <c r="PR508" s="4"/>
      <c r="PS508" s="4"/>
      <c r="PT508" s="4"/>
      <c r="PU508" s="4"/>
      <c r="PV508" s="4"/>
      <c r="PW508" s="4"/>
      <c r="PX508" s="4"/>
      <c r="PY508" s="4"/>
      <c r="PZ508" s="4"/>
      <c r="QA508" s="4"/>
      <c r="QB508" s="4"/>
      <c r="QC508" s="4"/>
      <c r="QD508" s="4"/>
      <c r="QE508" s="4"/>
      <c r="QF508" s="4"/>
      <c r="QG508" s="4"/>
      <c r="QH508" s="4"/>
      <c r="QI508" s="4"/>
      <c r="QJ508" s="4"/>
      <c r="QK508" s="4"/>
      <c r="QL508" s="4"/>
      <c r="QM508" s="4"/>
      <c r="QN508" s="4"/>
      <c r="QO508" s="4"/>
      <c r="QP508" s="4"/>
      <c r="QQ508" s="4"/>
      <c r="QR508" s="4"/>
      <c r="QS508" s="4"/>
      <c r="QT508" s="4"/>
      <c r="QU508" s="4"/>
      <c r="QV508" s="4"/>
      <c r="QW508" s="4"/>
      <c r="QX508" s="4"/>
      <c r="QY508" s="4"/>
      <c r="QZ508" s="4"/>
      <c r="RA508" s="4"/>
      <c r="RB508" s="4"/>
      <c r="RC508" s="4"/>
      <c r="RD508" s="4"/>
      <c r="RE508" s="4"/>
      <c r="RF508" s="4"/>
      <c r="RG508" s="4"/>
      <c r="RH508" s="4"/>
      <c r="RI508" s="4"/>
      <c r="RJ508" s="4"/>
      <c r="RK508" s="4"/>
      <c r="RL508" s="4"/>
      <c r="RM508" s="4"/>
      <c r="RN508" s="4"/>
      <c r="RO508" s="4"/>
      <c r="RP508" s="4"/>
      <c r="RQ508" s="4"/>
      <c r="RR508" s="4"/>
      <c r="RS508" s="4"/>
      <c r="RT508" s="4"/>
      <c r="RU508" s="4"/>
      <c r="RV508" s="4"/>
      <c r="RW508" s="4"/>
      <c r="RX508" s="4"/>
      <c r="RY508" s="4"/>
      <c r="RZ508" s="4"/>
      <c r="SA508" s="4"/>
      <c r="SB508" s="4"/>
      <c r="SC508" s="4"/>
      <c r="SD508" s="4"/>
      <c r="SE508" s="4"/>
      <c r="SF508" s="4"/>
      <c r="SG508" s="4"/>
      <c r="SH508" s="4"/>
      <c r="SI508" s="4"/>
      <c r="SJ508" s="4"/>
      <c r="SK508" s="4"/>
      <c r="SL508" s="4"/>
      <c r="SM508" s="4"/>
      <c r="SN508" s="4"/>
      <c r="SO508" s="4"/>
      <c r="SP508" s="4"/>
      <c r="SQ508" s="4"/>
      <c r="SR508" s="4"/>
      <c r="SS508" s="4"/>
      <c r="ST508" s="4"/>
      <c r="SU508" s="4"/>
      <c r="SV508" s="4"/>
      <c r="SW508" s="4"/>
      <c r="SX508" s="4"/>
      <c r="SY508" s="4"/>
      <c r="SZ508" s="4"/>
      <c r="TA508" s="4"/>
      <c r="TB508" s="4"/>
      <c r="TC508" s="4"/>
      <c r="TD508" s="4"/>
      <c r="TE508" s="4"/>
      <c r="TF508" s="4"/>
      <c r="TG508" s="4"/>
      <c r="TH508" s="4"/>
      <c r="TI508" s="4"/>
      <c r="TJ508" s="4"/>
      <c r="TK508" s="4"/>
      <c r="TL508" s="4"/>
      <c r="TM508" s="4"/>
      <c r="TN508" s="4"/>
    </row>
    <row r="509" spans="4:534" x14ac:dyDescent="0.35">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c r="NM509" s="4"/>
      <c r="NN509" s="4"/>
      <c r="NO509" s="4"/>
      <c r="NP509" s="4"/>
      <c r="NQ509" s="4"/>
      <c r="NR509" s="4"/>
      <c r="NS509" s="4"/>
      <c r="NT509" s="4"/>
      <c r="NU509" s="4"/>
      <c r="NV509" s="4"/>
      <c r="NW509" s="4"/>
      <c r="NX509" s="4"/>
      <c r="NY509" s="4"/>
      <c r="NZ509" s="4"/>
      <c r="OA509" s="4"/>
      <c r="OB509" s="4"/>
      <c r="OC509" s="4"/>
      <c r="OD509" s="4"/>
      <c r="OE509" s="4"/>
      <c r="OF509" s="4"/>
      <c r="OG509" s="4"/>
      <c r="OH509" s="4"/>
      <c r="OI509" s="4"/>
      <c r="OJ509" s="4"/>
      <c r="OK509" s="4"/>
      <c r="OL509" s="4"/>
      <c r="OM509" s="4"/>
      <c r="ON509" s="4"/>
      <c r="OO509" s="4"/>
      <c r="OP509" s="4"/>
      <c r="OQ509" s="4"/>
      <c r="OR509" s="4"/>
      <c r="OS509" s="4"/>
      <c r="OT509" s="4"/>
      <c r="OU509" s="4"/>
      <c r="OV509" s="4"/>
      <c r="OW509" s="4"/>
      <c r="OX509" s="4"/>
      <c r="OY509" s="4"/>
      <c r="OZ509" s="4"/>
      <c r="PA509" s="4"/>
      <c r="PB509" s="4"/>
      <c r="PC509" s="4"/>
      <c r="PD509" s="4"/>
      <c r="PE509" s="4"/>
      <c r="PF509" s="4"/>
      <c r="PG509" s="4"/>
      <c r="PH509" s="4"/>
      <c r="PI509" s="4"/>
      <c r="PJ509" s="4"/>
      <c r="PK509" s="4"/>
      <c r="PL509" s="4"/>
      <c r="PM509" s="4"/>
      <c r="PN509" s="4"/>
      <c r="PO509" s="4"/>
      <c r="PP509" s="4"/>
      <c r="PQ509" s="4"/>
      <c r="PR509" s="4"/>
      <c r="PS509" s="4"/>
      <c r="PT509" s="4"/>
      <c r="PU509" s="4"/>
      <c r="PV509" s="4"/>
      <c r="PW509" s="4"/>
      <c r="PX509" s="4"/>
      <c r="PY509" s="4"/>
      <c r="PZ509" s="4"/>
      <c r="QA509" s="4"/>
      <c r="QB509" s="4"/>
      <c r="QC509" s="4"/>
      <c r="QD509" s="4"/>
      <c r="QE509" s="4"/>
      <c r="QF509" s="4"/>
      <c r="QG509" s="4"/>
      <c r="QH509" s="4"/>
      <c r="QI509" s="4"/>
      <c r="QJ509" s="4"/>
      <c r="QK509" s="4"/>
      <c r="QL509" s="4"/>
      <c r="QM509" s="4"/>
      <c r="QN509" s="4"/>
      <c r="QO509" s="4"/>
      <c r="QP509" s="4"/>
      <c r="QQ509" s="4"/>
      <c r="QR509" s="4"/>
      <c r="QS509" s="4"/>
      <c r="QT509" s="4"/>
      <c r="QU509" s="4"/>
      <c r="QV509" s="4"/>
      <c r="QW509" s="4"/>
      <c r="QX509" s="4"/>
      <c r="QY509" s="4"/>
      <c r="QZ509" s="4"/>
      <c r="RA509" s="4"/>
      <c r="RB509" s="4"/>
      <c r="RC509" s="4"/>
      <c r="RD509" s="4"/>
      <c r="RE509" s="4"/>
      <c r="RF509" s="4"/>
      <c r="RG509" s="4"/>
      <c r="RH509" s="4"/>
      <c r="RI509" s="4"/>
      <c r="RJ509" s="4"/>
      <c r="RK509" s="4"/>
      <c r="RL509" s="4"/>
      <c r="RM509" s="4"/>
      <c r="RN509" s="4"/>
      <c r="RO509" s="4"/>
      <c r="RP509" s="4"/>
      <c r="RQ509" s="4"/>
      <c r="RR509" s="4"/>
      <c r="RS509" s="4"/>
      <c r="RT509" s="4"/>
      <c r="RU509" s="4"/>
      <c r="RV509" s="4"/>
      <c r="RW509" s="4"/>
      <c r="RX509" s="4"/>
      <c r="RY509" s="4"/>
      <c r="RZ509" s="4"/>
      <c r="SA509" s="4"/>
      <c r="SB509" s="4"/>
      <c r="SC509" s="4"/>
      <c r="SD509" s="4"/>
      <c r="SE509" s="4"/>
      <c r="SF509" s="4"/>
      <c r="SG509" s="4"/>
      <c r="SH509" s="4"/>
      <c r="SI509" s="4"/>
      <c r="SJ509" s="4"/>
      <c r="SK509" s="4"/>
      <c r="SL509" s="4"/>
      <c r="SM509" s="4"/>
      <c r="SN509" s="4"/>
      <c r="SO509" s="4"/>
      <c r="SP509" s="4"/>
      <c r="SQ509" s="4"/>
      <c r="SR509" s="4"/>
      <c r="SS509" s="4"/>
      <c r="ST509" s="4"/>
      <c r="SU509" s="4"/>
      <c r="SV509" s="4"/>
      <c r="SW509" s="4"/>
      <c r="SX509" s="4"/>
      <c r="SY509" s="4"/>
      <c r="SZ509" s="4"/>
      <c r="TA509" s="4"/>
      <c r="TB509" s="4"/>
      <c r="TC509" s="4"/>
      <c r="TD509" s="4"/>
      <c r="TE509" s="4"/>
      <c r="TF509" s="4"/>
      <c r="TG509" s="4"/>
      <c r="TH509" s="4"/>
      <c r="TI509" s="4"/>
      <c r="TJ509" s="4"/>
      <c r="TK509" s="4"/>
      <c r="TL509" s="4"/>
      <c r="TM509" s="4"/>
      <c r="TN509" s="4"/>
    </row>
    <row r="510" spans="4:534" x14ac:dyDescent="0.35">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4"/>
      <c r="NX510" s="4"/>
      <c r="NY510" s="4"/>
      <c r="NZ510" s="4"/>
      <c r="OA510" s="4"/>
      <c r="OB510" s="4"/>
      <c r="OC510" s="4"/>
      <c r="OD510" s="4"/>
      <c r="OE510" s="4"/>
      <c r="OF510" s="4"/>
      <c r="OG510" s="4"/>
      <c r="OH510" s="4"/>
      <c r="OI510" s="4"/>
      <c r="OJ510" s="4"/>
      <c r="OK510" s="4"/>
      <c r="OL510" s="4"/>
      <c r="OM510" s="4"/>
      <c r="ON510" s="4"/>
      <c r="OO510" s="4"/>
      <c r="OP510" s="4"/>
      <c r="OQ510" s="4"/>
      <c r="OR510" s="4"/>
      <c r="OS510" s="4"/>
      <c r="OT510" s="4"/>
      <c r="OU510" s="4"/>
      <c r="OV510" s="4"/>
      <c r="OW510" s="4"/>
      <c r="OX510" s="4"/>
      <c r="OY510" s="4"/>
      <c r="OZ510" s="4"/>
      <c r="PA510" s="4"/>
      <c r="PB510" s="4"/>
      <c r="PC510" s="4"/>
      <c r="PD510" s="4"/>
      <c r="PE510" s="4"/>
      <c r="PF510" s="4"/>
      <c r="PG510" s="4"/>
      <c r="PH510" s="4"/>
      <c r="PI510" s="4"/>
      <c r="PJ510" s="4"/>
      <c r="PK510" s="4"/>
      <c r="PL510" s="4"/>
      <c r="PM510" s="4"/>
      <c r="PN510" s="4"/>
      <c r="PO510" s="4"/>
      <c r="PP510" s="4"/>
      <c r="PQ510" s="4"/>
      <c r="PR510" s="4"/>
      <c r="PS510" s="4"/>
      <c r="PT510" s="4"/>
      <c r="PU510" s="4"/>
      <c r="PV510" s="4"/>
      <c r="PW510" s="4"/>
      <c r="PX510" s="4"/>
      <c r="PY510" s="4"/>
      <c r="PZ510" s="4"/>
      <c r="QA510" s="4"/>
      <c r="QB510" s="4"/>
      <c r="QC510" s="4"/>
      <c r="QD510" s="4"/>
      <c r="QE510" s="4"/>
      <c r="QF510" s="4"/>
      <c r="QG510" s="4"/>
      <c r="QH510" s="4"/>
      <c r="QI510" s="4"/>
      <c r="QJ510" s="4"/>
      <c r="QK510" s="4"/>
      <c r="QL510" s="4"/>
      <c r="QM510" s="4"/>
      <c r="QN510" s="4"/>
      <c r="QO510" s="4"/>
      <c r="QP510" s="4"/>
      <c r="QQ510" s="4"/>
      <c r="QR510" s="4"/>
      <c r="QS510" s="4"/>
      <c r="QT510" s="4"/>
      <c r="QU510" s="4"/>
      <c r="QV510" s="4"/>
      <c r="QW510" s="4"/>
      <c r="QX510" s="4"/>
      <c r="QY510" s="4"/>
      <c r="QZ510" s="4"/>
      <c r="RA510" s="4"/>
      <c r="RB510" s="4"/>
      <c r="RC510" s="4"/>
      <c r="RD510" s="4"/>
      <c r="RE510" s="4"/>
      <c r="RF510" s="4"/>
      <c r="RG510" s="4"/>
      <c r="RH510" s="4"/>
      <c r="RI510" s="4"/>
      <c r="RJ510" s="4"/>
      <c r="RK510" s="4"/>
      <c r="RL510" s="4"/>
      <c r="RM510" s="4"/>
      <c r="RN510" s="4"/>
      <c r="RO510" s="4"/>
      <c r="RP510" s="4"/>
      <c r="RQ510" s="4"/>
      <c r="RR510" s="4"/>
      <c r="RS510" s="4"/>
      <c r="RT510" s="4"/>
      <c r="RU510" s="4"/>
      <c r="RV510" s="4"/>
      <c r="RW510" s="4"/>
      <c r="RX510" s="4"/>
      <c r="RY510" s="4"/>
      <c r="RZ510" s="4"/>
      <c r="SA510" s="4"/>
      <c r="SB510" s="4"/>
      <c r="SC510" s="4"/>
      <c r="SD510" s="4"/>
      <c r="SE510" s="4"/>
      <c r="SF510" s="4"/>
      <c r="SG510" s="4"/>
      <c r="SH510" s="4"/>
      <c r="SI510" s="4"/>
      <c r="SJ510" s="4"/>
      <c r="SK510" s="4"/>
      <c r="SL510" s="4"/>
      <c r="SM510" s="4"/>
      <c r="SN510" s="4"/>
      <c r="SO510" s="4"/>
      <c r="SP510" s="4"/>
      <c r="SQ510" s="4"/>
      <c r="SR510" s="4"/>
      <c r="SS510" s="4"/>
      <c r="ST510" s="4"/>
      <c r="SU510" s="4"/>
      <c r="SV510" s="4"/>
      <c r="SW510" s="4"/>
      <c r="SX510" s="4"/>
      <c r="SY510" s="4"/>
      <c r="SZ510" s="4"/>
      <c r="TA510" s="4"/>
      <c r="TB510" s="4"/>
      <c r="TC510" s="4"/>
      <c r="TD510" s="4"/>
      <c r="TE510" s="4"/>
      <c r="TF510" s="4"/>
      <c r="TG510" s="4"/>
      <c r="TH510" s="4"/>
      <c r="TI510" s="4"/>
      <c r="TJ510" s="4"/>
      <c r="TK510" s="4"/>
      <c r="TL510" s="4"/>
      <c r="TM510" s="4"/>
      <c r="TN510" s="4"/>
    </row>
    <row r="511" spans="4:534" x14ac:dyDescent="0.35">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c r="OW511" s="4"/>
      <c r="OX511" s="4"/>
      <c r="OY511" s="4"/>
      <c r="OZ511" s="4"/>
      <c r="PA511" s="4"/>
      <c r="PB511" s="4"/>
      <c r="PC511" s="4"/>
      <c r="PD511" s="4"/>
      <c r="PE511" s="4"/>
      <c r="PF511" s="4"/>
      <c r="PG511" s="4"/>
      <c r="PH511" s="4"/>
      <c r="PI511" s="4"/>
      <c r="PJ511" s="4"/>
      <c r="PK511" s="4"/>
      <c r="PL511" s="4"/>
      <c r="PM511" s="4"/>
      <c r="PN511" s="4"/>
      <c r="PO511" s="4"/>
      <c r="PP511" s="4"/>
      <c r="PQ511" s="4"/>
      <c r="PR511" s="4"/>
      <c r="PS511" s="4"/>
      <c r="PT511" s="4"/>
      <c r="PU511" s="4"/>
      <c r="PV511" s="4"/>
      <c r="PW511" s="4"/>
      <c r="PX511" s="4"/>
      <c r="PY511" s="4"/>
      <c r="PZ511" s="4"/>
      <c r="QA511" s="4"/>
      <c r="QB511" s="4"/>
      <c r="QC511" s="4"/>
      <c r="QD511" s="4"/>
      <c r="QE511" s="4"/>
      <c r="QF511" s="4"/>
      <c r="QG511" s="4"/>
      <c r="QH511" s="4"/>
      <c r="QI511" s="4"/>
      <c r="QJ511" s="4"/>
      <c r="QK511" s="4"/>
      <c r="QL511" s="4"/>
      <c r="QM511" s="4"/>
      <c r="QN511" s="4"/>
      <c r="QO511" s="4"/>
      <c r="QP511" s="4"/>
      <c r="QQ511" s="4"/>
      <c r="QR511" s="4"/>
      <c r="QS511" s="4"/>
      <c r="QT511" s="4"/>
      <c r="QU511" s="4"/>
      <c r="QV511" s="4"/>
      <c r="QW511" s="4"/>
      <c r="QX511" s="4"/>
      <c r="QY511" s="4"/>
      <c r="QZ511" s="4"/>
      <c r="RA511" s="4"/>
      <c r="RB511" s="4"/>
      <c r="RC511" s="4"/>
      <c r="RD511" s="4"/>
      <c r="RE511" s="4"/>
      <c r="RF511" s="4"/>
      <c r="RG511" s="4"/>
      <c r="RH511" s="4"/>
      <c r="RI511" s="4"/>
      <c r="RJ511" s="4"/>
      <c r="RK511" s="4"/>
      <c r="RL511" s="4"/>
      <c r="RM511" s="4"/>
      <c r="RN511" s="4"/>
      <c r="RO511" s="4"/>
      <c r="RP511" s="4"/>
      <c r="RQ511" s="4"/>
      <c r="RR511" s="4"/>
      <c r="RS511" s="4"/>
      <c r="RT511" s="4"/>
      <c r="RU511" s="4"/>
      <c r="RV511" s="4"/>
      <c r="RW511" s="4"/>
      <c r="RX511" s="4"/>
      <c r="RY511" s="4"/>
      <c r="RZ511" s="4"/>
      <c r="SA511" s="4"/>
      <c r="SB511" s="4"/>
      <c r="SC511" s="4"/>
      <c r="SD511" s="4"/>
      <c r="SE511" s="4"/>
      <c r="SF511" s="4"/>
      <c r="SG511" s="4"/>
      <c r="SH511" s="4"/>
      <c r="SI511" s="4"/>
      <c r="SJ511" s="4"/>
      <c r="SK511" s="4"/>
      <c r="SL511" s="4"/>
      <c r="SM511" s="4"/>
      <c r="SN511" s="4"/>
      <c r="SO511" s="4"/>
      <c r="SP511" s="4"/>
      <c r="SQ511" s="4"/>
      <c r="SR511" s="4"/>
      <c r="SS511" s="4"/>
      <c r="ST511" s="4"/>
      <c r="SU511" s="4"/>
      <c r="SV511" s="4"/>
      <c r="SW511" s="4"/>
      <c r="SX511" s="4"/>
      <c r="SY511" s="4"/>
      <c r="SZ511" s="4"/>
      <c r="TA511" s="4"/>
      <c r="TB511" s="4"/>
      <c r="TC511" s="4"/>
      <c r="TD511" s="4"/>
      <c r="TE511" s="4"/>
      <c r="TF511" s="4"/>
      <c r="TG511" s="4"/>
      <c r="TH511" s="4"/>
      <c r="TI511" s="4"/>
      <c r="TJ511" s="4"/>
      <c r="TK511" s="4"/>
      <c r="TL511" s="4"/>
      <c r="TM511" s="4"/>
      <c r="TN511" s="4"/>
    </row>
    <row r="512" spans="4:534" x14ac:dyDescent="0.35">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c r="RW512" s="4"/>
      <c r="RX512" s="4"/>
      <c r="RY512" s="4"/>
      <c r="RZ512" s="4"/>
      <c r="SA512" s="4"/>
      <c r="SB512" s="4"/>
      <c r="SC512" s="4"/>
      <c r="SD512" s="4"/>
      <c r="SE512" s="4"/>
      <c r="SF512" s="4"/>
      <c r="SG512" s="4"/>
      <c r="SH512" s="4"/>
      <c r="SI512" s="4"/>
      <c r="SJ512" s="4"/>
      <c r="SK512" s="4"/>
      <c r="SL512" s="4"/>
      <c r="SM512" s="4"/>
      <c r="SN512" s="4"/>
      <c r="SO512" s="4"/>
      <c r="SP512" s="4"/>
      <c r="SQ512" s="4"/>
      <c r="SR512" s="4"/>
      <c r="SS512" s="4"/>
      <c r="ST512" s="4"/>
      <c r="SU512" s="4"/>
      <c r="SV512" s="4"/>
      <c r="SW512" s="4"/>
      <c r="SX512" s="4"/>
      <c r="SY512" s="4"/>
      <c r="SZ512" s="4"/>
      <c r="TA512" s="4"/>
      <c r="TB512" s="4"/>
      <c r="TC512" s="4"/>
      <c r="TD512" s="4"/>
      <c r="TE512" s="4"/>
      <c r="TF512" s="4"/>
      <c r="TG512" s="4"/>
      <c r="TH512" s="4"/>
      <c r="TI512" s="4"/>
      <c r="TJ512" s="4"/>
      <c r="TK512" s="4"/>
      <c r="TL512" s="4"/>
      <c r="TM512" s="4"/>
      <c r="TN512" s="4"/>
    </row>
    <row r="513" spans="4:534" x14ac:dyDescent="0.35">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4"/>
      <c r="NX513" s="4"/>
      <c r="NY513" s="4"/>
      <c r="NZ513" s="4"/>
      <c r="OA513" s="4"/>
      <c r="OB513" s="4"/>
      <c r="OC513" s="4"/>
      <c r="OD513" s="4"/>
      <c r="OE513" s="4"/>
      <c r="OF513" s="4"/>
      <c r="OG513" s="4"/>
      <c r="OH513" s="4"/>
      <c r="OI513" s="4"/>
      <c r="OJ513" s="4"/>
      <c r="OK513" s="4"/>
      <c r="OL513" s="4"/>
      <c r="OM513" s="4"/>
      <c r="ON513" s="4"/>
      <c r="OO513" s="4"/>
      <c r="OP513" s="4"/>
      <c r="OQ513" s="4"/>
      <c r="OR513" s="4"/>
      <c r="OS513" s="4"/>
      <c r="OT513" s="4"/>
      <c r="OU513" s="4"/>
      <c r="OV513" s="4"/>
      <c r="OW513" s="4"/>
      <c r="OX513" s="4"/>
      <c r="OY513" s="4"/>
      <c r="OZ513" s="4"/>
      <c r="PA513" s="4"/>
      <c r="PB513" s="4"/>
      <c r="PC513" s="4"/>
      <c r="PD513" s="4"/>
      <c r="PE513" s="4"/>
      <c r="PF513" s="4"/>
      <c r="PG513" s="4"/>
      <c r="PH513" s="4"/>
      <c r="PI513" s="4"/>
      <c r="PJ513" s="4"/>
      <c r="PK513" s="4"/>
      <c r="PL513" s="4"/>
      <c r="PM513" s="4"/>
      <c r="PN513" s="4"/>
      <c r="PO513" s="4"/>
      <c r="PP513" s="4"/>
      <c r="PQ513" s="4"/>
      <c r="PR513" s="4"/>
      <c r="PS513" s="4"/>
      <c r="PT513" s="4"/>
      <c r="PU513" s="4"/>
      <c r="PV513" s="4"/>
      <c r="PW513" s="4"/>
      <c r="PX513" s="4"/>
      <c r="PY513" s="4"/>
      <c r="PZ513" s="4"/>
      <c r="QA513" s="4"/>
      <c r="QB513" s="4"/>
      <c r="QC513" s="4"/>
      <c r="QD513" s="4"/>
      <c r="QE513" s="4"/>
      <c r="QF513" s="4"/>
      <c r="QG513" s="4"/>
      <c r="QH513" s="4"/>
      <c r="QI513" s="4"/>
      <c r="QJ513" s="4"/>
      <c r="QK513" s="4"/>
      <c r="QL513" s="4"/>
      <c r="QM513" s="4"/>
      <c r="QN513" s="4"/>
      <c r="QO513" s="4"/>
      <c r="QP513" s="4"/>
      <c r="QQ513" s="4"/>
      <c r="QR513" s="4"/>
      <c r="QS513" s="4"/>
      <c r="QT513" s="4"/>
      <c r="QU513" s="4"/>
      <c r="QV513" s="4"/>
      <c r="QW513" s="4"/>
      <c r="QX513" s="4"/>
      <c r="QY513" s="4"/>
      <c r="QZ513" s="4"/>
      <c r="RA513" s="4"/>
      <c r="RB513" s="4"/>
      <c r="RC513" s="4"/>
      <c r="RD513" s="4"/>
      <c r="RE513" s="4"/>
      <c r="RF513" s="4"/>
      <c r="RG513" s="4"/>
      <c r="RH513" s="4"/>
      <c r="RI513" s="4"/>
      <c r="RJ513" s="4"/>
      <c r="RK513" s="4"/>
      <c r="RL513" s="4"/>
      <c r="RM513" s="4"/>
      <c r="RN513" s="4"/>
      <c r="RO513" s="4"/>
      <c r="RP513" s="4"/>
      <c r="RQ513" s="4"/>
      <c r="RR513" s="4"/>
      <c r="RS513" s="4"/>
      <c r="RT513" s="4"/>
      <c r="RU513" s="4"/>
      <c r="RV513" s="4"/>
      <c r="RW513" s="4"/>
      <c r="RX513" s="4"/>
      <c r="RY513" s="4"/>
      <c r="RZ513" s="4"/>
      <c r="SA513" s="4"/>
      <c r="SB513" s="4"/>
      <c r="SC513" s="4"/>
      <c r="SD513" s="4"/>
      <c r="SE513" s="4"/>
      <c r="SF513" s="4"/>
      <c r="SG513" s="4"/>
      <c r="SH513" s="4"/>
      <c r="SI513" s="4"/>
      <c r="SJ513" s="4"/>
      <c r="SK513" s="4"/>
      <c r="SL513" s="4"/>
      <c r="SM513" s="4"/>
      <c r="SN513" s="4"/>
      <c r="SO513" s="4"/>
      <c r="SP513" s="4"/>
      <c r="SQ513" s="4"/>
      <c r="SR513" s="4"/>
      <c r="SS513" s="4"/>
      <c r="ST513" s="4"/>
      <c r="SU513" s="4"/>
      <c r="SV513" s="4"/>
      <c r="SW513" s="4"/>
      <c r="SX513" s="4"/>
      <c r="SY513" s="4"/>
      <c r="SZ513" s="4"/>
      <c r="TA513" s="4"/>
      <c r="TB513" s="4"/>
      <c r="TC513" s="4"/>
      <c r="TD513" s="4"/>
      <c r="TE513" s="4"/>
      <c r="TF513" s="4"/>
      <c r="TG513" s="4"/>
      <c r="TH513" s="4"/>
      <c r="TI513" s="4"/>
      <c r="TJ513" s="4"/>
      <c r="TK513" s="4"/>
      <c r="TL513" s="4"/>
      <c r="TM513" s="4"/>
      <c r="TN513" s="4"/>
    </row>
    <row r="514" spans="4:534" x14ac:dyDescent="0.35">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4"/>
      <c r="NX514" s="4"/>
      <c r="NY514" s="4"/>
      <c r="NZ514" s="4"/>
      <c r="OA514" s="4"/>
      <c r="OB514" s="4"/>
      <c r="OC514" s="4"/>
      <c r="OD514" s="4"/>
      <c r="OE514" s="4"/>
      <c r="OF514" s="4"/>
      <c r="OG514" s="4"/>
      <c r="OH514" s="4"/>
      <c r="OI514" s="4"/>
      <c r="OJ514" s="4"/>
      <c r="OK514" s="4"/>
      <c r="OL514" s="4"/>
      <c r="OM514" s="4"/>
      <c r="ON514" s="4"/>
      <c r="OO514" s="4"/>
      <c r="OP514" s="4"/>
      <c r="OQ514" s="4"/>
      <c r="OR514" s="4"/>
      <c r="OS514" s="4"/>
      <c r="OT514" s="4"/>
      <c r="OU514" s="4"/>
      <c r="OV514" s="4"/>
      <c r="OW514" s="4"/>
      <c r="OX514" s="4"/>
      <c r="OY514" s="4"/>
      <c r="OZ514" s="4"/>
      <c r="PA514" s="4"/>
      <c r="PB514" s="4"/>
      <c r="PC514" s="4"/>
      <c r="PD514" s="4"/>
      <c r="PE514" s="4"/>
      <c r="PF514" s="4"/>
      <c r="PG514" s="4"/>
      <c r="PH514" s="4"/>
      <c r="PI514" s="4"/>
      <c r="PJ514" s="4"/>
      <c r="PK514" s="4"/>
      <c r="PL514" s="4"/>
      <c r="PM514" s="4"/>
      <c r="PN514" s="4"/>
      <c r="PO514" s="4"/>
      <c r="PP514" s="4"/>
      <c r="PQ514" s="4"/>
      <c r="PR514" s="4"/>
      <c r="PS514" s="4"/>
      <c r="PT514" s="4"/>
      <c r="PU514" s="4"/>
      <c r="PV514" s="4"/>
      <c r="PW514" s="4"/>
      <c r="PX514" s="4"/>
      <c r="PY514" s="4"/>
      <c r="PZ514" s="4"/>
      <c r="QA514" s="4"/>
      <c r="QB514" s="4"/>
      <c r="QC514" s="4"/>
      <c r="QD514" s="4"/>
      <c r="QE514" s="4"/>
      <c r="QF514" s="4"/>
      <c r="QG514" s="4"/>
      <c r="QH514" s="4"/>
      <c r="QI514" s="4"/>
      <c r="QJ514" s="4"/>
      <c r="QK514" s="4"/>
      <c r="QL514" s="4"/>
      <c r="QM514" s="4"/>
      <c r="QN514" s="4"/>
      <c r="QO514" s="4"/>
      <c r="QP514" s="4"/>
      <c r="QQ514" s="4"/>
      <c r="QR514" s="4"/>
      <c r="QS514" s="4"/>
      <c r="QT514" s="4"/>
      <c r="QU514" s="4"/>
      <c r="QV514" s="4"/>
      <c r="QW514" s="4"/>
      <c r="QX514" s="4"/>
      <c r="QY514" s="4"/>
      <c r="QZ514" s="4"/>
      <c r="RA514" s="4"/>
      <c r="RB514" s="4"/>
      <c r="RC514" s="4"/>
      <c r="RD514" s="4"/>
      <c r="RE514" s="4"/>
      <c r="RF514" s="4"/>
      <c r="RG514" s="4"/>
      <c r="RH514" s="4"/>
      <c r="RI514" s="4"/>
      <c r="RJ514" s="4"/>
      <c r="RK514" s="4"/>
      <c r="RL514" s="4"/>
      <c r="RM514" s="4"/>
      <c r="RN514" s="4"/>
      <c r="RO514" s="4"/>
      <c r="RP514" s="4"/>
      <c r="RQ514" s="4"/>
      <c r="RR514" s="4"/>
      <c r="RS514" s="4"/>
      <c r="RT514" s="4"/>
      <c r="RU514" s="4"/>
      <c r="RV514" s="4"/>
      <c r="RW514" s="4"/>
      <c r="RX514" s="4"/>
      <c r="RY514" s="4"/>
      <c r="RZ514" s="4"/>
      <c r="SA514" s="4"/>
      <c r="SB514" s="4"/>
      <c r="SC514" s="4"/>
      <c r="SD514" s="4"/>
      <c r="SE514" s="4"/>
      <c r="SF514" s="4"/>
      <c r="SG514" s="4"/>
      <c r="SH514" s="4"/>
      <c r="SI514" s="4"/>
      <c r="SJ514" s="4"/>
      <c r="SK514" s="4"/>
      <c r="SL514" s="4"/>
      <c r="SM514" s="4"/>
      <c r="SN514" s="4"/>
      <c r="SO514" s="4"/>
      <c r="SP514" s="4"/>
      <c r="SQ514" s="4"/>
      <c r="SR514" s="4"/>
      <c r="SS514" s="4"/>
      <c r="ST514" s="4"/>
      <c r="SU514" s="4"/>
      <c r="SV514" s="4"/>
      <c r="SW514" s="4"/>
      <c r="SX514" s="4"/>
      <c r="SY514" s="4"/>
      <c r="SZ514" s="4"/>
      <c r="TA514" s="4"/>
      <c r="TB514" s="4"/>
      <c r="TC514" s="4"/>
      <c r="TD514" s="4"/>
      <c r="TE514" s="4"/>
      <c r="TF514" s="4"/>
      <c r="TG514" s="4"/>
      <c r="TH514" s="4"/>
      <c r="TI514" s="4"/>
      <c r="TJ514" s="4"/>
      <c r="TK514" s="4"/>
      <c r="TL514" s="4"/>
      <c r="TM514" s="4"/>
      <c r="TN514" s="4"/>
    </row>
    <row r="515" spans="4:534" x14ac:dyDescent="0.35">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c r="OW515" s="4"/>
      <c r="OX515" s="4"/>
      <c r="OY515" s="4"/>
      <c r="OZ515" s="4"/>
      <c r="PA515" s="4"/>
      <c r="PB515" s="4"/>
      <c r="PC515" s="4"/>
      <c r="PD515" s="4"/>
      <c r="PE515" s="4"/>
      <c r="PF515" s="4"/>
      <c r="PG515" s="4"/>
      <c r="PH515" s="4"/>
      <c r="PI515" s="4"/>
      <c r="PJ515" s="4"/>
      <c r="PK515" s="4"/>
      <c r="PL515" s="4"/>
      <c r="PM515" s="4"/>
      <c r="PN515" s="4"/>
      <c r="PO515" s="4"/>
      <c r="PP515" s="4"/>
      <c r="PQ515" s="4"/>
      <c r="PR515" s="4"/>
      <c r="PS515" s="4"/>
      <c r="PT515" s="4"/>
      <c r="PU515" s="4"/>
      <c r="PV515" s="4"/>
      <c r="PW515" s="4"/>
      <c r="PX515" s="4"/>
      <c r="PY515" s="4"/>
      <c r="PZ515" s="4"/>
      <c r="QA515" s="4"/>
      <c r="QB515" s="4"/>
      <c r="QC515" s="4"/>
      <c r="QD515" s="4"/>
      <c r="QE515" s="4"/>
      <c r="QF515" s="4"/>
      <c r="QG515" s="4"/>
      <c r="QH515" s="4"/>
      <c r="QI515" s="4"/>
      <c r="QJ515" s="4"/>
      <c r="QK515" s="4"/>
      <c r="QL515" s="4"/>
      <c r="QM515" s="4"/>
      <c r="QN515" s="4"/>
      <c r="QO515" s="4"/>
      <c r="QP515" s="4"/>
      <c r="QQ515" s="4"/>
      <c r="QR515" s="4"/>
      <c r="QS515" s="4"/>
      <c r="QT515" s="4"/>
      <c r="QU515" s="4"/>
      <c r="QV515" s="4"/>
      <c r="QW515" s="4"/>
      <c r="QX515" s="4"/>
      <c r="QY515" s="4"/>
      <c r="QZ515" s="4"/>
      <c r="RA515" s="4"/>
      <c r="RB515" s="4"/>
      <c r="RC515" s="4"/>
      <c r="RD515" s="4"/>
      <c r="RE515" s="4"/>
      <c r="RF515" s="4"/>
      <c r="RG515" s="4"/>
      <c r="RH515" s="4"/>
      <c r="RI515" s="4"/>
      <c r="RJ515" s="4"/>
      <c r="RK515" s="4"/>
      <c r="RL515" s="4"/>
      <c r="RM515" s="4"/>
      <c r="RN515" s="4"/>
      <c r="RO515" s="4"/>
      <c r="RP515" s="4"/>
      <c r="RQ515" s="4"/>
      <c r="RR515" s="4"/>
      <c r="RS515" s="4"/>
      <c r="RT515" s="4"/>
      <c r="RU515" s="4"/>
      <c r="RV515" s="4"/>
      <c r="RW515" s="4"/>
      <c r="RX515" s="4"/>
      <c r="RY515" s="4"/>
      <c r="RZ515" s="4"/>
      <c r="SA515" s="4"/>
      <c r="SB515" s="4"/>
      <c r="SC515" s="4"/>
      <c r="SD515" s="4"/>
      <c r="SE515" s="4"/>
      <c r="SF515" s="4"/>
      <c r="SG515" s="4"/>
      <c r="SH515" s="4"/>
      <c r="SI515" s="4"/>
      <c r="SJ515" s="4"/>
      <c r="SK515" s="4"/>
      <c r="SL515" s="4"/>
      <c r="SM515" s="4"/>
      <c r="SN515" s="4"/>
      <c r="SO515" s="4"/>
      <c r="SP515" s="4"/>
      <c r="SQ515" s="4"/>
      <c r="SR515" s="4"/>
      <c r="SS515" s="4"/>
      <c r="ST515" s="4"/>
      <c r="SU515" s="4"/>
      <c r="SV515" s="4"/>
      <c r="SW515" s="4"/>
      <c r="SX515" s="4"/>
      <c r="SY515" s="4"/>
      <c r="SZ515" s="4"/>
      <c r="TA515" s="4"/>
      <c r="TB515" s="4"/>
      <c r="TC515" s="4"/>
      <c r="TD515" s="4"/>
      <c r="TE515" s="4"/>
      <c r="TF515" s="4"/>
      <c r="TG515" s="4"/>
      <c r="TH515" s="4"/>
      <c r="TI515" s="4"/>
      <c r="TJ515" s="4"/>
      <c r="TK515" s="4"/>
      <c r="TL515" s="4"/>
      <c r="TM515" s="4"/>
      <c r="TN515" s="4"/>
    </row>
    <row r="516" spans="4:534" x14ac:dyDescent="0.35">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c r="RW516" s="4"/>
      <c r="RX516" s="4"/>
      <c r="RY516" s="4"/>
      <c r="RZ516" s="4"/>
      <c r="SA516" s="4"/>
      <c r="SB516" s="4"/>
      <c r="SC516" s="4"/>
      <c r="SD516" s="4"/>
      <c r="SE516" s="4"/>
      <c r="SF516" s="4"/>
      <c r="SG516" s="4"/>
      <c r="SH516" s="4"/>
      <c r="SI516" s="4"/>
      <c r="SJ516" s="4"/>
      <c r="SK516" s="4"/>
      <c r="SL516" s="4"/>
      <c r="SM516" s="4"/>
      <c r="SN516" s="4"/>
      <c r="SO516" s="4"/>
      <c r="SP516" s="4"/>
      <c r="SQ516" s="4"/>
      <c r="SR516" s="4"/>
      <c r="SS516" s="4"/>
      <c r="ST516" s="4"/>
      <c r="SU516" s="4"/>
      <c r="SV516" s="4"/>
      <c r="SW516" s="4"/>
      <c r="SX516" s="4"/>
      <c r="SY516" s="4"/>
      <c r="SZ516" s="4"/>
      <c r="TA516" s="4"/>
      <c r="TB516" s="4"/>
      <c r="TC516" s="4"/>
      <c r="TD516" s="4"/>
      <c r="TE516" s="4"/>
      <c r="TF516" s="4"/>
      <c r="TG516" s="4"/>
      <c r="TH516" s="4"/>
      <c r="TI516" s="4"/>
      <c r="TJ516" s="4"/>
      <c r="TK516" s="4"/>
      <c r="TL516" s="4"/>
      <c r="TM516" s="4"/>
      <c r="TN516" s="4"/>
    </row>
    <row r="517" spans="4:534" x14ac:dyDescent="0.35">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c r="SR517" s="4"/>
      <c r="SS517" s="4"/>
      <c r="ST517" s="4"/>
      <c r="SU517" s="4"/>
      <c r="SV517" s="4"/>
      <c r="SW517" s="4"/>
      <c r="SX517" s="4"/>
      <c r="SY517" s="4"/>
      <c r="SZ517" s="4"/>
      <c r="TA517" s="4"/>
      <c r="TB517" s="4"/>
      <c r="TC517" s="4"/>
      <c r="TD517" s="4"/>
      <c r="TE517" s="4"/>
      <c r="TF517" s="4"/>
      <c r="TG517" s="4"/>
      <c r="TH517" s="4"/>
      <c r="TI517" s="4"/>
      <c r="TJ517" s="4"/>
      <c r="TK517" s="4"/>
      <c r="TL517" s="4"/>
      <c r="TM517" s="4"/>
      <c r="TN517" s="4"/>
    </row>
    <row r="518" spans="4:534" x14ac:dyDescent="0.35">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c r="SR518" s="4"/>
      <c r="SS518" s="4"/>
      <c r="ST518" s="4"/>
      <c r="SU518" s="4"/>
      <c r="SV518" s="4"/>
      <c r="SW518" s="4"/>
      <c r="SX518" s="4"/>
      <c r="SY518" s="4"/>
      <c r="SZ518" s="4"/>
      <c r="TA518" s="4"/>
      <c r="TB518" s="4"/>
      <c r="TC518" s="4"/>
      <c r="TD518" s="4"/>
      <c r="TE518" s="4"/>
      <c r="TF518" s="4"/>
      <c r="TG518" s="4"/>
      <c r="TH518" s="4"/>
      <c r="TI518" s="4"/>
      <c r="TJ518" s="4"/>
      <c r="TK518" s="4"/>
      <c r="TL518" s="4"/>
      <c r="TM518" s="4"/>
      <c r="TN518" s="4"/>
    </row>
    <row r="519" spans="4:534" x14ac:dyDescent="0.35">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c r="RW519" s="4"/>
      <c r="RX519" s="4"/>
      <c r="RY519" s="4"/>
      <c r="RZ519" s="4"/>
      <c r="SA519" s="4"/>
      <c r="SB519" s="4"/>
      <c r="SC519" s="4"/>
      <c r="SD519" s="4"/>
      <c r="SE519" s="4"/>
      <c r="SF519" s="4"/>
      <c r="SG519" s="4"/>
      <c r="SH519" s="4"/>
      <c r="SI519" s="4"/>
      <c r="SJ519" s="4"/>
      <c r="SK519" s="4"/>
      <c r="SL519" s="4"/>
      <c r="SM519" s="4"/>
      <c r="SN519" s="4"/>
      <c r="SO519" s="4"/>
      <c r="SP519" s="4"/>
      <c r="SQ519" s="4"/>
      <c r="SR519" s="4"/>
      <c r="SS519" s="4"/>
      <c r="ST519" s="4"/>
      <c r="SU519" s="4"/>
      <c r="SV519" s="4"/>
      <c r="SW519" s="4"/>
      <c r="SX519" s="4"/>
      <c r="SY519" s="4"/>
      <c r="SZ519" s="4"/>
      <c r="TA519" s="4"/>
      <c r="TB519" s="4"/>
      <c r="TC519" s="4"/>
      <c r="TD519" s="4"/>
      <c r="TE519" s="4"/>
      <c r="TF519" s="4"/>
      <c r="TG519" s="4"/>
      <c r="TH519" s="4"/>
      <c r="TI519" s="4"/>
      <c r="TJ519" s="4"/>
      <c r="TK519" s="4"/>
      <c r="TL519" s="4"/>
      <c r="TM519" s="4"/>
      <c r="TN519" s="4"/>
    </row>
    <row r="520" spans="4:534" x14ac:dyDescent="0.35">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c r="RW520" s="4"/>
      <c r="RX520" s="4"/>
      <c r="RY520" s="4"/>
      <c r="RZ520" s="4"/>
      <c r="SA520" s="4"/>
      <c r="SB520" s="4"/>
      <c r="SC520" s="4"/>
      <c r="SD520" s="4"/>
      <c r="SE520" s="4"/>
      <c r="SF520" s="4"/>
      <c r="SG520" s="4"/>
      <c r="SH520" s="4"/>
      <c r="SI520" s="4"/>
      <c r="SJ520" s="4"/>
      <c r="SK520" s="4"/>
      <c r="SL520" s="4"/>
      <c r="SM520" s="4"/>
      <c r="SN520" s="4"/>
      <c r="SO520" s="4"/>
      <c r="SP520" s="4"/>
      <c r="SQ520" s="4"/>
      <c r="SR520" s="4"/>
      <c r="SS520" s="4"/>
      <c r="ST520" s="4"/>
      <c r="SU520" s="4"/>
      <c r="SV520" s="4"/>
      <c r="SW520" s="4"/>
      <c r="SX520" s="4"/>
      <c r="SY520" s="4"/>
      <c r="SZ520" s="4"/>
      <c r="TA520" s="4"/>
      <c r="TB520" s="4"/>
      <c r="TC520" s="4"/>
      <c r="TD520" s="4"/>
      <c r="TE520" s="4"/>
      <c r="TF520" s="4"/>
      <c r="TG520" s="4"/>
      <c r="TH520" s="4"/>
      <c r="TI520" s="4"/>
      <c r="TJ520" s="4"/>
      <c r="TK520" s="4"/>
      <c r="TL520" s="4"/>
      <c r="TM520" s="4"/>
      <c r="TN520" s="4"/>
    </row>
    <row r="521" spans="4:534" x14ac:dyDescent="0.35">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c r="RW521" s="4"/>
      <c r="RX521" s="4"/>
      <c r="RY521" s="4"/>
      <c r="RZ521" s="4"/>
      <c r="SA521" s="4"/>
      <c r="SB521" s="4"/>
      <c r="SC521" s="4"/>
      <c r="SD521" s="4"/>
      <c r="SE521" s="4"/>
      <c r="SF521" s="4"/>
      <c r="SG521" s="4"/>
      <c r="SH521" s="4"/>
      <c r="SI521" s="4"/>
      <c r="SJ521" s="4"/>
      <c r="SK521" s="4"/>
      <c r="SL521" s="4"/>
      <c r="SM521" s="4"/>
      <c r="SN521" s="4"/>
      <c r="SO521" s="4"/>
      <c r="SP521" s="4"/>
      <c r="SQ521" s="4"/>
      <c r="SR521" s="4"/>
      <c r="SS521" s="4"/>
      <c r="ST521" s="4"/>
      <c r="SU521" s="4"/>
      <c r="SV521" s="4"/>
      <c r="SW521" s="4"/>
      <c r="SX521" s="4"/>
      <c r="SY521" s="4"/>
      <c r="SZ521" s="4"/>
      <c r="TA521" s="4"/>
      <c r="TB521" s="4"/>
      <c r="TC521" s="4"/>
      <c r="TD521" s="4"/>
      <c r="TE521" s="4"/>
      <c r="TF521" s="4"/>
      <c r="TG521" s="4"/>
      <c r="TH521" s="4"/>
      <c r="TI521" s="4"/>
      <c r="TJ521" s="4"/>
      <c r="TK521" s="4"/>
      <c r="TL521" s="4"/>
      <c r="TM521" s="4"/>
      <c r="TN521" s="4"/>
    </row>
    <row r="522" spans="4:534" x14ac:dyDescent="0.35">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c r="RW522" s="4"/>
      <c r="RX522" s="4"/>
      <c r="RY522" s="4"/>
      <c r="RZ522" s="4"/>
      <c r="SA522" s="4"/>
      <c r="SB522" s="4"/>
      <c r="SC522" s="4"/>
      <c r="SD522" s="4"/>
      <c r="SE522" s="4"/>
      <c r="SF522" s="4"/>
      <c r="SG522" s="4"/>
      <c r="SH522" s="4"/>
      <c r="SI522" s="4"/>
      <c r="SJ522" s="4"/>
      <c r="SK522" s="4"/>
      <c r="SL522" s="4"/>
      <c r="SM522" s="4"/>
      <c r="SN522" s="4"/>
      <c r="SO522" s="4"/>
      <c r="SP522" s="4"/>
      <c r="SQ522" s="4"/>
      <c r="SR522" s="4"/>
      <c r="SS522" s="4"/>
      <c r="ST522" s="4"/>
      <c r="SU522" s="4"/>
      <c r="SV522" s="4"/>
      <c r="SW522" s="4"/>
      <c r="SX522" s="4"/>
      <c r="SY522" s="4"/>
      <c r="SZ522" s="4"/>
      <c r="TA522" s="4"/>
      <c r="TB522" s="4"/>
      <c r="TC522" s="4"/>
      <c r="TD522" s="4"/>
      <c r="TE522" s="4"/>
      <c r="TF522" s="4"/>
      <c r="TG522" s="4"/>
      <c r="TH522" s="4"/>
      <c r="TI522" s="4"/>
      <c r="TJ522" s="4"/>
      <c r="TK522" s="4"/>
      <c r="TL522" s="4"/>
      <c r="TM522" s="4"/>
      <c r="TN522" s="4"/>
    </row>
    <row r="523" spans="4:534" x14ac:dyDescent="0.35">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4"/>
      <c r="MV523" s="4"/>
      <c r="MW523" s="4"/>
      <c r="MX523" s="4"/>
      <c r="MY523" s="4"/>
      <c r="MZ523" s="4"/>
      <c r="NA523" s="4"/>
      <c r="NB523" s="4"/>
      <c r="NC523" s="4"/>
      <c r="ND523" s="4"/>
      <c r="NE523" s="4"/>
      <c r="NF523" s="4"/>
      <c r="NG523" s="4"/>
      <c r="NH523" s="4"/>
      <c r="NI523" s="4"/>
      <c r="NJ523" s="4"/>
      <c r="NK523" s="4"/>
      <c r="NL523" s="4"/>
      <c r="NM523" s="4"/>
      <c r="NN523" s="4"/>
      <c r="NO523" s="4"/>
      <c r="NP523" s="4"/>
      <c r="NQ523" s="4"/>
      <c r="NR523" s="4"/>
      <c r="NS523" s="4"/>
      <c r="NT523" s="4"/>
      <c r="NU523" s="4"/>
      <c r="NV523" s="4"/>
      <c r="NW523" s="4"/>
      <c r="NX523" s="4"/>
      <c r="NY523" s="4"/>
      <c r="NZ523" s="4"/>
      <c r="OA523" s="4"/>
      <c r="OB523" s="4"/>
      <c r="OC523" s="4"/>
      <c r="OD523" s="4"/>
      <c r="OE523" s="4"/>
      <c r="OF523" s="4"/>
      <c r="OG523" s="4"/>
      <c r="OH523" s="4"/>
      <c r="OI523" s="4"/>
      <c r="OJ523" s="4"/>
      <c r="OK523" s="4"/>
      <c r="OL523" s="4"/>
      <c r="OM523" s="4"/>
      <c r="ON523" s="4"/>
      <c r="OO523" s="4"/>
      <c r="OP523" s="4"/>
      <c r="OQ523" s="4"/>
      <c r="OR523" s="4"/>
      <c r="OS523" s="4"/>
      <c r="OT523" s="4"/>
      <c r="OU523" s="4"/>
      <c r="OV523" s="4"/>
      <c r="OW523" s="4"/>
      <c r="OX523" s="4"/>
      <c r="OY523" s="4"/>
      <c r="OZ523" s="4"/>
      <c r="PA523" s="4"/>
      <c r="PB523" s="4"/>
      <c r="PC523" s="4"/>
      <c r="PD523" s="4"/>
      <c r="PE523" s="4"/>
      <c r="PF523" s="4"/>
      <c r="PG523" s="4"/>
      <c r="PH523" s="4"/>
      <c r="PI523" s="4"/>
      <c r="PJ523" s="4"/>
      <c r="PK523" s="4"/>
      <c r="PL523" s="4"/>
      <c r="PM523" s="4"/>
      <c r="PN523" s="4"/>
      <c r="PO523" s="4"/>
      <c r="PP523" s="4"/>
      <c r="PQ523" s="4"/>
      <c r="PR523" s="4"/>
      <c r="PS523" s="4"/>
      <c r="PT523" s="4"/>
      <c r="PU523" s="4"/>
      <c r="PV523" s="4"/>
      <c r="PW523" s="4"/>
      <c r="PX523" s="4"/>
      <c r="PY523" s="4"/>
      <c r="PZ523" s="4"/>
      <c r="QA523" s="4"/>
      <c r="QB523" s="4"/>
      <c r="QC523" s="4"/>
      <c r="QD523" s="4"/>
      <c r="QE523" s="4"/>
      <c r="QF523" s="4"/>
      <c r="QG523" s="4"/>
      <c r="QH523" s="4"/>
      <c r="QI523" s="4"/>
      <c r="QJ523" s="4"/>
      <c r="QK523" s="4"/>
      <c r="QL523" s="4"/>
      <c r="QM523" s="4"/>
      <c r="QN523" s="4"/>
      <c r="QO523" s="4"/>
      <c r="QP523" s="4"/>
      <c r="QQ523" s="4"/>
      <c r="QR523" s="4"/>
      <c r="QS523" s="4"/>
      <c r="QT523" s="4"/>
      <c r="QU523" s="4"/>
      <c r="QV523" s="4"/>
      <c r="QW523" s="4"/>
      <c r="QX523" s="4"/>
      <c r="QY523" s="4"/>
      <c r="QZ523" s="4"/>
      <c r="RA523" s="4"/>
      <c r="RB523" s="4"/>
      <c r="RC523" s="4"/>
      <c r="RD523" s="4"/>
      <c r="RE523" s="4"/>
      <c r="RF523" s="4"/>
      <c r="RG523" s="4"/>
      <c r="RH523" s="4"/>
      <c r="RI523" s="4"/>
      <c r="RJ523" s="4"/>
      <c r="RK523" s="4"/>
      <c r="RL523" s="4"/>
      <c r="RM523" s="4"/>
      <c r="RN523" s="4"/>
      <c r="RO523" s="4"/>
      <c r="RP523" s="4"/>
      <c r="RQ523" s="4"/>
      <c r="RR523" s="4"/>
      <c r="RS523" s="4"/>
      <c r="RT523" s="4"/>
      <c r="RU523" s="4"/>
      <c r="RV523" s="4"/>
      <c r="RW523" s="4"/>
      <c r="RX523" s="4"/>
      <c r="RY523" s="4"/>
      <c r="RZ523" s="4"/>
      <c r="SA523" s="4"/>
      <c r="SB523" s="4"/>
      <c r="SC523" s="4"/>
      <c r="SD523" s="4"/>
      <c r="SE523" s="4"/>
      <c r="SF523" s="4"/>
      <c r="SG523" s="4"/>
      <c r="SH523" s="4"/>
      <c r="SI523" s="4"/>
      <c r="SJ523" s="4"/>
      <c r="SK523" s="4"/>
      <c r="SL523" s="4"/>
      <c r="SM523" s="4"/>
      <c r="SN523" s="4"/>
      <c r="SO523" s="4"/>
      <c r="SP523" s="4"/>
      <c r="SQ523" s="4"/>
      <c r="SR523" s="4"/>
      <c r="SS523" s="4"/>
      <c r="ST523" s="4"/>
      <c r="SU523" s="4"/>
      <c r="SV523" s="4"/>
      <c r="SW523" s="4"/>
      <c r="SX523" s="4"/>
      <c r="SY523" s="4"/>
      <c r="SZ523" s="4"/>
      <c r="TA523" s="4"/>
      <c r="TB523" s="4"/>
      <c r="TC523" s="4"/>
      <c r="TD523" s="4"/>
      <c r="TE523" s="4"/>
      <c r="TF523" s="4"/>
      <c r="TG523" s="4"/>
      <c r="TH523" s="4"/>
      <c r="TI523" s="4"/>
      <c r="TJ523" s="4"/>
      <c r="TK523" s="4"/>
      <c r="TL523" s="4"/>
      <c r="TM523" s="4"/>
      <c r="TN523" s="4"/>
    </row>
    <row r="524" spans="4:534" x14ac:dyDescent="0.35">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4"/>
      <c r="MV524" s="4"/>
      <c r="MW524" s="4"/>
      <c r="MX524" s="4"/>
      <c r="MY524" s="4"/>
      <c r="MZ524" s="4"/>
      <c r="NA524" s="4"/>
      <c r="NB524" s="4"/>
      <c r="NC524" s="4"/>
      <c r="ND524" s="4"/>
      <c r="NE524" s="4"/>
      <c r="NF524" s="4"/>
      <c r="NG524" s="4"/>
      <c r="NH524" s="4"/>
      <c r="NI524" s="4"/>
      <c r="NJ524" s="4"/>
      <c r="NK524" s="4"/>
      <c r="NL524" s="4"/>
      <c r="NM524" s="4"/>
      <c r="NN524" s="4"/>
      <c r="NO524" s="4"/>
      <c r="NP524" s="4"/>
      <c r="NQ524" s="4"/>
      <c r="NR524" s="4"/>
      <c r="NS524" s="4"/>
      <c r="NT524" s="4"/>
      <c r="NU524" s="4"/>
      <c r="NV524" s="4"/>
      <c r="NW524" s="4"/>
      <c r="NX524" s="4"/>
      <c r="NY524" s="4"/>
      <c r="NZ524" s="4"/>
      <c r="OA524" s="4"/>
      <c r="OB524" s="4"/>
      <c r="OC524" s="4"/>
      <c r="OD524" s="4"/>
      <c r="OE524" s="4"/>
      <c r="OF524" s="4"/>
      <c r="OG524" s="4"/>
      <c r="OH524" s="4"/>
      <c r="OI524" s="4"/>
      <c r="OJ524" s="4"/>
      <c r="OK524" s="4"/>
      <c r="OL524" s="4"/>
      <c r="OM524" s="4"/>
      <c r="ON524" s="4"/>
      <c r="OO524" s="4"/>
      <c r="OP524" s="4"/>
      <c r="OQ524" s="4"/>
      <c r="OR524" s="4"/>
      <c r="OS524" s="4"/>
      <c r="OT524" s="4"/>
      <c r="OU524" s="4"/>
      <c r="OV524" s="4"/>
      <c r="OW524" s="4"/>
      <c r="OX524" s="4"/>
      <c r="OY524" s="4"/>
      <c r="OZ524" s="4"/>
      <c r="PA524" s="4"/>
      <c r="PB524" s="4"/>
      <c r="PC524" s="4"/>
      <c r="PD524" s="4"/>
      <c r="PE524" s="4"/>
      <c r="PF524" s="4"/>
      <c r="PG524" s="4"/>
      <c r="PH524" s="4"/>
      <c r="PI524" s="4"/>
      <c r="PJ524" s="4"/>
      <c r="PK524" s="4"/>
      <c r="PL524" s="4"/>
      <c r="PM524" s="4"/>
      <c r="PN524" s="4"/>
      <c r="PO524" s="4"/>
      <c r="PP524" s="4"/>
      <c r="PQ524" s="4"/>
      <c r="PR524" s="4"/>
      <c r="PS524" s="4"/>
      <c r="PT524" s="4"/>
      <c r="PU524" s="4"/>
      <c r="PV524" s="4"/>
      <c r="PW524" s="4"/>
      <c r="PX524" s="4"/>
      <c r="PY524" s="4"/>
      <c r="PZ524" s="4"/>
      <c r="QA524" s="4"/>
      <c r="QB524" s="4"/>
      <c r="QC524" s="4"/>
      <c r="QD524" s="4"/>
      <c r="QE524" s="4"/>
      <c r="QF524" s="4"/>
      <c r="QG524" s="4"/>
      <c r="QH524" s="4"/>
      <c r="QI524" s="4"/>
      <c r="QJ524" s="4"/>
      <c r="QK524" s="4"/>
      <c r="QL524" s="4"/>
      <c r="QM524" s="4"/>
      <c r="QN524" s="4"/>
      <c r="QO524" s="4"/>
      <c r="QP524" s="4"/>
      <c r="QQ524" s="4"/>
      <c r="QR524" s="4"/>
      <c r="QS524" s="4"/>
      <c r="QT524" s="4"/>
      <c r="QU524" s="4"/>
      <c r="QV524" s="4"/>
      <c r="QW524" s="4"/>
      <c r="QX524" s="4"/>
      <c r="QY524" s="4"/>
      <c r="QZ524" s="4"/>
      <c r="RA524" s="4"/>
      <c r="RB524" s="4"/>
      <c r="RC524" s="4"/>
      <c r="RD524" s="4"/>
      <c r="RE524" s="4"/>
      <c r="RF524" s="4"/>
      <c r="RG524" s="4"/>
      <c r="RH524" s="4"/>
      <c r="RI524" s="4"/>
      <c r="RJ524" s="4"/>
      <c r="RK524" s="4"/>
      <c r="RL524" s="4"/>
      <c r="RM524" s="4"/>
      <c r="RN524" s="4"/>
      <c r="RO524" s="4"/>
      <c r="RP524" s="4"/>
      <c r="RQ524" s="4"/>
      <c r="RR524" s="4"/>
      <c r="RS524" s="4"/>
      <c r="RT524" s="4"/>
      <c r="RU524" s="4"/>
      <c r="RV524" s="4"/>
      <c r="RW524" s="4"/>
      <c r="RX524" s="4"/>
      <c r="RY524" s="4"/>
      <c r="RZ524" s="4"/>
      <c r="SA524" s="4"/>
      <c r="SB524" s="4"/>
      <c r="SC524" s="4"/>
      <c r="SD524" s="4"/>
      <c r="SE524" s="4"/>
      <c r="SF524" s="4"/>
      <c r="SG524" s="4"/>
      <c r="SH524" s="4"/>
      <c r="SI524" s="4"/>
      <c r="SJ524" s="4"/>
      <c r="SK524" s="4"/>
      <c r="SL524" s="4"/>
      <c r="SM524" s="4"/>
      <c r="SN524" s="4"/>
      <c r="SO524" s="4"/>
      <c r="SP524" s="4"/>
      <c r="SQ524" s="4"/>
      <c r="SR524" s="4"/>
      <c r="SS524" s="4"/>
      <c r="ST524" s="4"/>
      <c r="SU524" s="4"/>
      <c r="SV524" s="4"/>
      <c r="SW524" s="4"/>
      <c r="SX524" s="4"/>
      <c r="SY524" s="4"/>
      <c r="SZ524" s="4"/>
      <c r="TA524" s="4"/>
      <c r="TB524" s="4"/>
      <c r="TC524" s="4"/>
      <c r="TD524" s="4"/>
      <c r="TE524" s="4"/>
      <c r="TF524" s="4"/>
      <c r="TG524" s="4"/>
      <c r="TH524" s="4"/>
      <c r="TI524" s="4"/>
      <c r="TJ524" s="4"/>
      <c r="TK524" s="4"/>
      <c r="TL524" s="4"/>
      <c r="TM524" s="4"/>
      <c r="TN524" s="4"/>
    </row>
    <row r="525" spans="4:534" x14ac:dyDescent="0.35">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c r="KB525" s="4"/>
      <c r="KC525" s="4"/>
      <c r="KD525" s="4"/>
      <c r="KE525" s="4"/>
      <c r="KF525" s="4"/>
      <c r="KG525" s="4"/>
      <c r="KH525" s="4"/>
      <c r="KI525" s="4"/>
      <c r="KJ525" s="4"/>
      <c r="KK525" s="4"/>
      <c r="KL525" s="4"/>
      <c r="KM525" s="4"/>
      <c r="KN525" s="4"/>
      <c r="KO525" s="4"/>
      <c r="KP525" s="4"/>
      <c r="KQ525" s="4"/>
      <c r="KR525" s="4"/>
      <c r="KS525" s="4"/>
      <c r="KT525" s="4"/>
      <c r="KU525" s="4"/>
      <c r="KV525" s="4"/>
      <c r="KW525" s="4"/>
      <c r="KX525" s="4"/>
      <c r="KY525" s="4"/>
      <c r="KZ525" s="4"/>
      <c r="LA525" s="4"/>
      <c r="LB525" s="4"/>
      <c r="LC525" s="4"/>
      <c r="LD525" s="4"/>
      <c r="LE525" s="4"/>
      <c r="LF525" s="4"/>
      <c r="LG525" s="4"/>
      <c r="LH525" s="4"/>
      <c r="LI525" s="4"/>
      <c r="LJ525" s="4"/>
      <c r="LK525" s="4"/>
      <c r="LL525" s="4"/>
      <c r="LM525" s="4"/>
      <c r="LN525" s="4"/>
      <c r="LO525" s="4"/>
      <c r="LP525" s="4"/>
      <c r="LQ525" s="4"/>
      <c r="LR525" s="4"/>
      <c r="LS525" s="4"/>
      <c r="LT525" s="4"/>
      <c r="LU525" s="4"/>
      <c r="LV525" s="4"/>
      <c r="LW525" s="4"/>
      <c r="LX525" s="4"/>
      <c r="LY525" s="4"/>
      <c r="LZ525" s="4"/>
      <c r="MA525" s="4"/>
      <c r="MB525" s="4"/>
      <c r="MC525" s="4"/>
      <c r="MD525" s="4"/>
      <c r="ME525" s="4"/>
      <c r="MF525" s="4"/>
      <c r="MG525" s="4"/>
      <c r="MH525" s="4"/>
      <c r="MI525" s="4"/>
      <c r="MJ525" s="4"/>
      <c r="MK525" s="4"/>
      <c r="ML525" s="4"/>
      <c r="MM525" s="4"/>
      <c r="MN525" s="4"/>
      <c r="MO525" s="4"/>
      <c r="MP525" s="4"/>
      <c r="MQ525" s="4"/>
      <c r="MR525" s="4"/>
      <c r="MS525" s="4"/>
      <c r="MT525" s="4"/>
      <c r="MU525" s="4"/>
      <c r="MV525" s="4"/>
      <c r="MW525" s="4"/>
      <c r="MX525" s="4"/>
      <c r="MY525" s="4"/>
      <c r="MZ525" s="4"/>
      <c r="NA525" s="4"/>
      <c r="NB525" s="4"/>
      <c r="NC525" s="4"/>
      <c r="ND525" s="4"/>
      <c r="NE525" s="4"/>
      <c r="NF525" s="4"/>
      <c r="NG525" s="4"/>
      <c r="NH525" s="4"/>
      <c r="NI525" s="4"/>
      <c r="NJ525" s="4"/>
      <c r="NK525" s="4"/>
      <c r="NL525" s="4"/>
      <c r="NM525" s="4"/>
      <c r="NN525" s="4"/>
      <c r="NO525" s="4"/>
      <c r="NP525" s="4"/>
      <c r="NQ525" s="4"/>
      <c r="NR525" s="4"/>
      <c r="NS525" s="4"/>
      <c r="NT525" s="4"/>
      <c r="NU525" s="4"/>
      <c r="NV525" s="4"/>
      <c r="NW525" s="4"/>
      <c r="NX525" s="4"/>
      <c r="NY525" s="4"/>
      <c r="NZ525" s="4"/>
      <c r="OA525" s="4"/>
      <c r="OB525" s="4"/>
      <c r="OC525" s="4"/>
      <c r="OD525" s="4"/>
      <c r="OE525" s="4"/>
      <c r="OF525" s="4"/>
      <c r="OG525" s="4"/>
      <c r="OH525" s="4"/>
      <c r="OI525" s="4"/>
      <c r="OJ525" s="4"/>
      <c r="OK525" s="4"/>
      <c r="OL525" s="4"/>
      <c r="OM525" s="4"/>
      <c r="ON525" s="4"/>
      <c r="OO525" s="4"/>
      <c r="OP525" s="4"/>
      <c r="OQ525" s="4"/>
      <c r="OR525" s="4"/>
      <c r="OS525" s="4"/>
      <c r="OT525" s="4"/>
      <c r="OU525" s="4"/>
      <c r="OV525" s="4"/>
      <c r="OW525" s="4"/>
      <c r="OX525" s="4"/>
      <c r="OY525" s="4"/>
      <c r="OZ525" s="4"/>
      <c r="PA525" s="4"/>
      <c r="PB525" s="4"/>
      <c r="PC525" s="4"/>
      <c r="PD525" s="4"/>
      <c r="PE525" s="4"/>
      <c r="PF525" s="4"/>
      <c r="PG525" s="4"/>
      <c r="PH525" s="4"/>
      <c r="PI525" s="4"/>
      <c r="PJ525" s="4"/>
      <c r="PK525" s="4"/>
      <c r="PL525" s="4"/>
      <c r="PM525" s="4"/>
      <c r="PN525" s="4"/>
      <c r="PO525" s="4"/>
      <c r="PP525" s="4"/>
      <c r="PQ525" s="4"/>
      <c r="PR525" s="4"/>
      <c r="PS525" s="4"/>
      <c r="PT525" s="4"/>
      <c r="PU525" s="4"/>
      <c r="PV525" s="4"/>
      <c r="PW525" s="4"/>
      <c r="PX525" s="4"/>
      <c r="PY525" s="4"/>
      <c r="PZ525" s="4"/>
      <c r="QA525" s="4"/>
      <c r="QB525" s="4"/>
      <c r="QC525" s="4"/>
      <c r="QD525" s="4"/>
      <c r="QE525" s="4"/>
      <c r="QF525" s="4"/>
      <c r="QG525" s="4"/>
      <c r="QH525" s="4"/>
      <c r="QI525" s="4"/>
      <c r="QJ525" s="4"/>
      <c r="QK525" s="4"/>
      <c r="QL525" s="4"/>
      <c r="QM525" s="4"/>
      <c r="QN525" s="4"/>
      <c r="QO525" s="4"/>
      <c r="QP525" s="4"/>
      <c r="QQ525" s="4"/>
      <c r="QR525" s="4"/>
      <c r="QS525" s="4"/>
      <c r="QT525" s="4"/>
      <c r="QU525" s="4"/>
      <c r="QV525" s="4"/>
      <c r="QW525" s="4"/>
      <c r="QX525" s="4"/>
      <c r="QY525" s="4"/>
      <c r="QZ525" s="4"/>
      <c r="RA525" s="4"/>
      <c r="RB525" s="4"/>
      <c r="RC525" s="4"/>
      <c r="RD525" s="4"/>
      <c r="RE525" s="4"/>
      <c r="RF525" s="4"/>
      <c r="RG525" s="4"/>
      <c r="RH525" s="4"/>
      <c r="RI525" s="4"/>
      <c r="RJ525" s="4"/>
      <c r="RK525" s="4"/>
      <c r="RL525" s="4"/>
      <c r="RM525" s="4"/>
      <c r="RN525" s="4"/>
      <c r="RO525" s="4"/>
      <c r="RP525" s="4"/>
      <c r="RQ525" s="4"/>
      <c r="RR525" s="4"/>
      <c r="RS525" s="4"/>
      <c r="RT525" s="4"/>
      <c r="RU525" s="4"/>
      <c r="RV525" s="4"/>
      <c r="RW525" s="4"/>
      <c r="RX525" s="4"/>
      <c r="RY525" s="4"/>
      <c r="RZ525" s="4"/>
      <c r="SA525" s="4"/>
      <c r="SB525" s="4"/>
      <c r="SC525" s="4"/>
      <c r="SD525" s="4"/>
      <c r="SE525" s="4"/>
      <c r="SF525" s="4"/>
      <c r="SG525" s="4"/>
      <c r="SH525" s="4"/>
      <c r="SI525" s="4"/>
      <c r="SJ525" s="4"/>
      <c r="SK525" s="4"/>
      <c r="SL525" s="4"/>
      <c r="SM525" s="4"/>
      <c r="SN525" s="4"/>
      <c r="SO525" s="4"/>
      <c r="SP525" s="4"/>
      <c r="SQ525" s="4"/>
      <c r="SR525" s="4"/>
      <c r="SS525" s="4"/>
      <c r="ST525" s="4"/>
      <c r="SU525" s="4"/>
      <c r="SV525" s="4"/>
      <c r="SW525" s="4"/>
      <c r="SX525" s="4"/>
      <c r="SY525" s="4"/>
      <c r="SZ525" s="4"/>
      <c r="TA525" s="4"/>
      <c r="TB525" s="4"/>
      <c r="TC525" s="4"/>
      <c r="TD525" s="4"/>
      <c r="TE525" s="4"/>
      <c r="TF525" s="4"/>
      <c r="TG525" s="4"/>
      <c r="TH525" s="4"/>
      <c r="TI525" s="4"/>
      <c r="TJ525" s="4"/>
      <c r="TK525" s="4"/>
      <c r="TL525" s="4"/>
      <c r="TM525" s="4"/>
      <c r="TN525" s="4"/>
    </row>
    <row r="526" spans="4:534" x14ac:dyDescent="0.35">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c r="OR526" s="4"/>
      <c r="OS526" s="4"/>
      <c r="OT526" s="4"/>
      <c r="OU526" s="4"/>
      <c r="OV526" s="4"/>
      <c r="OW526" s="4"/>
      <c r="OX526" s="4"/>
      <c r="OY526" s="4"/>
      <c r="OZ526" s="4"/>
      <c r="PA526" s="4"/>
      <c r="PB526" s="4"/>
      <c r="PC526" s="4"/>
      <c r="PD526" s="4"/>
      <c r="PE526" s="4"/>
      <c r="PF526" s="4"/>
      <c r="PG526" s="4"/>
      <c r="PH526" s="4"/>
      <c r="PI526" s="4"/>
      <c r="PJ526" s="4"/>
      <c r="PK526" s="4"/>
      <c r="PL526" s="4"/>
      <c r="PM526" s="4"/>
      <c r="PN526" s="4"/>
      <c r="PO526" s="4"/>
      <c r="PP526" s="4"/>
      <c r="PQ526" s="4"/>
      <c r="PR526" s="4"/>
      <c r="PS526" s="4"/>
      <c r="PT526" s="4"/>
      <c r="PU526" s="4"/>
      <c r="PV526" s="4"/>
      <c r="PW526" s="4"/>
      <c r="PX526" s="4"/>
      <c r="PY526" s="4"/>
      <c r="PZ526" s="4"/>
      <c r="QA526" s="4"/>
      <c r="QB526" s="4"/>
      <c r="QC526" s="4"/>
      <c r="QD526" s="4"/>
      <c r="QE526" s="4"/>
      <c r="QF526" s="4"/>
      <c r="QG526" s="4"/>
      <c r="QH526" s="4"/>
      <c r="QI526" s="4"/>
      <c r="QJ526" s="4"/>
      <c r="QK526" s="4"/>
      <c r="QL526" s="4"/>
      <c r="QM526" s="4"/>
      <c r="QN526" s="4"/>
      <c r="QO526" s="4"/>
      <c r="QP526" s="4"/>
      <c r="QQ526" s="4"/>
      <c r="QR526" s="4"/>
      <c r="QS526" s="4"/>
      <c r="QT526" s="4"/>
      <c r="QU526" s="4"/>
      <c r="QV526" s="4"/>
      <c r="QW526" s="4"/>
      <c r="QX526" s="4"/>
      <c r="QY526" s="4"/>
      <c r="QZ526" s="4"/>
      <c r="RA526" s="4"/>
      <c r="RB526" s="4"/>
      <c r="RC526" s="4"/>
      <c r="RD526" s="4"/>
      <c r="RE526" s="4"/>
      <c r="RF526" s="4"/>
      <c r="RG526" s="4"/>
      <c r="RH526" s="4"/>
      <c r="RI526" s="4"/>
      <c r="RJ526" s="4"/>
      <c r="RK526" s="4"/>
      <c r="RL526" s="4"/>
      <c r="RM526" s="4"/>
      <c r="RN526" s="4"/>
      <c r="RO526" s="4"/>
      <c r="RP526" s="4"/>
      <c r="RQ526" s="4"/>
      <c r="RR526" s="4"/>
      <c r="RS526" s="4"/>
      <c r="RT526" s="4"/>
      <c r="RU526" s="4"/>
      <c r="RV526" s="4"/>
      <c r="RW526" s="4"/>
      <c r="RX526" s="4"/>
      <c r="RY526" s="4"/>
      <c r="RZ526" s="4"/>
      <c r="SA526" s="4"/>
      <c r="SB526" s="4"/>
      <c r="SC526" s="4"/>
      <c r="SD526" s="4"/>
      <c r="SE526" s="4"/>
      <c r="SF526" s="4"/>
      <c r="SG526" s="4"/>
      <c r="SH526" s="4"/>
      <c r="SI526" s="4"/>
      <c r="SJ526" s="4"/>
      <c r="SK526" s="4"/>
      <c r="SL526" s="4"/>
      <c r="SM526" s="4"/>
      <c r="SN526" s="4"/>
      <c r="SO526" s="4"/>
      <c r="SP526" s="4"/>
      <c r="SQ526" s="4"/>
      <c r="SR526" s="4"/>
      <c r="SS526" s="4"/>
      <c r="ST526" s="4"/>
      <c r="SU526" s="4"/>
      <c r="SV526" s="4"/>
      <c r="SW526" s="4"/>
      <c r="SX526" s="4"/>
      <c r="SY526" s="4"/>
      <c r="SZ526" s="4"/>
      <c r="TA526" s="4"/>
      <c r="TB526" s="4"/>
      <c r="TC526" s="4"/>
      <c r="TD526" s="4"/>
      <c r="TE526" s="4"/>
      <c r="TF526" s="4"/>
      <c r="TG526" s="4"/>
      <c r="TH526" s="4"/>
      <c r="TI526" s="4"/>
      <c r="TJ526" s="4"/>
      <c r="TK526" s="4"/>
      <c r="TL526" s="4"/>
      <c r="TM526" s="4"/>
      <c r="TN526" s="4"/>
    </row>
    <row r="527" spans="4:534" x14ac:dyDescent="0.35">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c r="NL527" s="4"/>
      <c r="NM527" s="4"/>
      <c r="NN527" s="4"/>
      <c r="NO527" s="4"/>
      <c r="NP527" s="4"/>
      <c r="NQ527" s="4"/>
      <c r="NR527" s="4"/>
      <c r="NS527" s="4"/>
      <c r="NT527" s="4"/>
      <c r="NU527" s="4"/>
      <c r="NV527" s="4"/>
      <c r="NW527" s="4"/>
      <c r="NX527" s="4"/>
      <c r="NY527" s="4"/>
      <c r="NZ527" s="4"/>
      <c r="OA527" s="4"/>
      <c r="OB527" s="4"/>
      <c r="OC527" s="4"/>
      <c r="OD527" s="4"/>
      <c r="OE527" s="4"/>
      <c r="OF527" s="4"/>
      <c r="OG527" s="4"/>
      <c r="OH527" s="4"/>
      <c r="OI527" s="4"/>
      <c r="OJ527" s="4"/>
      <c r="OK527" s="4"/>
      <c r="OL527" s="4"/>
      <c r="OM527" s="4"/>
      <c r="ON527" s="4"/>
      <c r="OO527" s="4"/>
      <c r="OP527" s="4"/>
      <c r="OQ527" s="4"/>
      <c r="OR527" s="4"/>
      <c r="OS527" s="4"/>
      <c r="OT527" s="4"/>
      <c r="OU527" s="4"/>
      <c r="OV527" s="4"/>
      <c r="OW527" s="4"/>
      <c r="OX527" s="4"/>
      <c r="OY527" s="4"/>
      <c r="OZ527" s="4"/>
      <c r="PA527" s="4"/>
      <c r="PB527" s="4"/>
      <c r="PC527" s="4"/>
      <c r="PD527" s="4"/>
      <c r="PE527" s="4"/>
      <c r="PF527" s="4"/>
      <c r="PG527" s="4"/>
      <c r="PH527" s="4"/>
      <c r="PI527" s="4"/>
      <c r="PJ527" s="4"/>
      <c r="PK527" s="4"/>
      <c r="PL527" s="4"/>
      <c r="PM527" s="4"/>
      <c r="PN527" s="4"/>
      <c r="PO527" s="4"/>
      <c r="PP527" s="4"/>
      <c r="PQ527" s="4"/>
      <c r="PR527" s="4"/>
      <c r="PS527" s="4"/>
      <c r="PT527" s="4"/>
      <c r="PU527" s="4"/>
      <c r="PV527" s="4"/>
      <c r="PW527" s="4"/>
      <c r="PX527" s="4"/>
      <c r="PY527" s="4"/>
      <c r="PZ527" s="4"/>
      <c r="QA527" s="4"/>
      <c r="QB527" s="4"/>
      <c r="QC527" s="4"/>
      <c r="QD527" s="4"/>
      <c r="QE527" s="4"/>
      <c r="QF527" s="4"/>
      <c r="QG527" s="4"/>
      <c r="QH527" s="4"/>
      <c r="QI527" s="4"/>
      <c r="QJ527" s="4"/>
      <c r="QK527" s="4"/>
      <c r="QL527" s="4"/>
      <c r="QM527" s="4"/>
      <c r="QN527" s="4"/>
      <c r="QO527" s="4"/>
      <c r="QP527" s="4"/>
      <c r="QQ527" s="4"/>
      <c r="QR527" s="4"/>
      <c r="QS527" s="4"/>
      <c r="QT527" s="4"/>
      <c r="QU527" s="4"/>
      <c r="QV527" s="4"/>
      <c r="QW527" s="4"/>
      <c r="QX527" s="4"/>
      <c r="QY527" s="4"/>
      <c r="QZ527" s="4"/>
      <c r="RA527" s="4"/>
      <c r="RB527" s="4"/>
      <c r="RC527" s="4"/>
      <c r="RD527" s="4"/>
      <c r="RE527" s="4"/>
      <c r="RF527" s="4"/>
      <c r="RG527" s="4"/>
      <c r="RH527" s="4"/>
      <c r="RI527" s="4"/>
      <c r="RJ527" s="4"/>
      <c r="RK527" s="4"/>
      <c r="RL527" s="4"/>
      <c r="RM527" s="4"/>
      <c r="RN527" s="4"/>
      <c r="RO527" s="4"/>
      <c r="RP527" s="4"/>
      <c r="RQ527" s="4"/>
      <c r="RR527" s="4"/>
      <c r="RS527" s="4"/>
      <c r="RT527" s="4"/>
      <c r="RU527" s="4"/>
      <c r="RV527" s="4"/>
      <c r="RW527" s="4"/>
      <c r="RX527" s="4"/>
      <c r="RY527" s="4"/>
      <c r="RZ527" s="4"/>
      <c r="SA527" s="4"/>
      <c r="SB527" s="4"/>
      <c r="SC527" s="4"/>
      <c r="SD527" s="4"/>
      <c r="SE527" s="4"/>
      <c r="SF527" s="4"/>
      <c r="SG527" s="4"/>
      <c r="SH527" s="4"/>
      <c r="SI527" s="4"/>
      <c r="SJ527" s="4"/>
      <c r="SK527" s="4"/>
      <c r="SL527" s="4"/>
      <c r="SM527" s="4"/>
      <c r="SN527" s="4"/>
      <c r="SO527" s="4"/>
      <c r="SP527" s="4"/>
      <c r="SQ527" s="4"/>
      <c r="SR527" s="4"/>
      <c r="SS527" s="4"/>
      <c r="ST527" s="4"/>
      <c r="SU527" s="4"/>
      <c r="SV527" s="4"/>
      <c r="SW527" s="4"/>
      <c r="SX527" s="4"/>
      <c r="SY527" s="4"/>
      <c r="SZ527" s="4"/>
      <c r="TA527" s="4"/>
      <c r="TB527" s="4"/>
      <c r="TC527" s="4"/>
      <c r="TD527" s="4"/>
      <c r="TE527" s="4"/>
      <c r="TF527" s="4"/>
      <c r="TG527" s="4"/>
      <c r="TH527" s="4"/>
      <c r="TI527" s="4"/>
      <c r="TJ527" s="4"/>
      <c r="TK527" s="4"/>
      <c r="TL527" s="4"/>
      <c r="TM527" s="4"/>
      <c r="TN527" s="4"/>
    </row>
    <row r="528" spans="4:534" x14ac:dyDescent="0.35">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4"/>
      <c r="MV528" s="4"/>
      <c r="MW528" s="4"/>
      <c r="MX528" s="4"/>
      <c r="MY528" s="4"/>
      <c r="MZ528" s="4"/>
      <c r="NA528" s="4"/>
      <c r="NB528" s="4"/>
      <c r="NC528" s="4"/>
      <c r="ND528" s="4"/>
      <c r="NE528" s="4"/>
      <c r="NF528" s="4"/>
      <c r="NG528" s="4"/>
      <c r="NH528" s="4"/>
      <c r="NI528" s="4"/>
      <c r="NJ528" s="4"/>
      <c r="NK528" s="4"/>
      <c r="NL528" s="4"/>
      <c r="NM528" s="4"/>
      <c r="NN528" s="4"/>
      <c r="NO528" s="4"/>
      <c r="NP528" s="4"/>
      <c r="NQ528" s="4"/>
      <c r="NR528" s="4"/>
      <c r="NS528" s="4"/>
      <c r="NT528" s="4"/>
      <c r="NU528" s="4"/>
      <c r="NV528" s="4"/>
      <c r="NW528" s="4"/>
      <c r="NX528" s="4"/>
      <c r="NY528" s="4"/>
      <c r="NZ528" s="4"/>
      <c r="OA528" s="4"/>
      <c r="OB528" s="4"/>
      <c r="OC528" s="4"/>
      <c r="OD528" s="4"/>
      <c r="OE528" s="4"/>
      <c r="OF528" s="4"/>
      <c r="OG528" s="4"/>
      <c r="OH528" s="4"/>
      <c r="OI528" s="4"/>
      <c r="OJ528" s="4"/>
      <c r="OK528" s="4"/>
      <c r="OL528" s="4"/>
      <c r="OM528" s="4"/>
      <c r="ON528" s="4"/>
      <c r="OO528" s="4"/>
      <c r="OP528" s="4"/>
      <c r="OQ528" s="4"/>
      <c r="OR528" s="4"/>
      <c r="OS528" s="4"/>
      <c r="OT528" s="4"/>
      <c r="OU528" s="4"/>
      <c r="OV528" s="4"/>
      <c r="OW528" s="4"/>
      <c r="OX528" s="4"/>
      <c r="OY528" s="4"/>
      <c r="OZ528" s="4"/>
      <c r="PA528" s="4"/>
      <c r="PB528" s="4"/>
      <c r="PC528" s="4"/>
      <c r="PD528" s="4"/>
      <c r="PE528" s="4"/>
      <c r="PF528" s="4"/>
      <c r="PG528" s="4"/>
      <c r="PH528" s="4"/>
      <c r="PI528" s="4"/>
      <c r="PJ528" s="4"/>
      <c r="PK528" s="4"/>
      <c r="PL528" s="4"/>
      <c r="PM528" s="4"/>
      <c r="PN528" s="4"/>
      <c r="PO528" s="4"/>
      <c r="PP528" s="4"/>
      <c r="PQ528" s="4"/>
      <c r="PR528" s="4"/>
      <c r="PS528" s="4"/>
      <c r="PT528" s="4"/>
      <c r="PU528" s="4"/>
      <c r="PV528" s="4"/>
      <c r="PW528" s="4"/>
      <c r="PX528" s="4"/>
      <c r="PY528" s="4"/>
      <c r="PZ528" s="4"/>
      <c r="QA528" s="4"/>
      <c r="QB528" s="4"/>
      <c r="QC528" s="4"/>
      <c r="QD528" s="4"/>
      <c r="QE528" s="4"/>
      <c r="QF528" s="4"/>
      <c r="QG528" s="4"/>
      <c r="QH528" s="4"/>
      <c r="QI528" s="4"/>
      <c r="QJ528" s="4"/>
      <c r="QK528" s="4"/>
      <c r="QL528" s="4"/>
      <c r="QM528" s="4"/>
      <c r="QN528" s="4"/>
      <c r="QO528" s="4"/>
      <c r="QP528" s="4"/>
      <c r="QQ528" s="4"/>
      <c r="QR528" s="4"/>
      <c r="QS528" s="4"/>
      <c r="QT528" s="4"/>
      <c r="QU528" s="4"/>
      <c r="QV528" s="4"/>
      <c r="QW528" s="4"/>
      <c r="QX528" s="4"/>
      <c r="QY528" s="4"/>
      <c r="QZ528" s="4"/>
      <c r="RA528" s="4"/>
      <c r="RB528" s="4"/>
      <c r="RC528" s="4"/>
      <c r="RD528" s="4"/>
      <c r="RE528" s="4"/>
      <c r="RF528" s="4"/>
      <c r="RG528" s="4"/>
      <c r="RH528" s="4"/>
      <c r="RI528" s="4"/>
      <c r="RJ528" s="4"/>
      <c r="RK528" s="4"/>
      <c r="RL528" s="4"/>
      <c r="RM528" s="4"/>
      <c r="RN528" s="4"/>
      <c r="RO528" s="4"/>
      <c r="RP528" s="4"/>
      <c r="RQ528" s="4"/>
      <c r="RR528" s="4"/>
      <c r="RS528" s="4"/>
      <c r="RT528" s="4"/>
      <c r="RU528" s="4"/>
      <c r="RV528" s="4"/>
      <c r="RW528" s="4"/>
      <c r="RX528" s="4"/>
      <c r="RY528" s="4"/>
      <c r="RZ528" s="4"/>
      <c r="SA528" s="4"/>
      <c r="SB528" s="4"/>
      <c r="SC528" s="4"/>
      <c r="SD528" s="4"/>
      <c r="SE528" s="4"/>
      <c r="SF528" s="4"/>
      <c r="SG528" s="4"/>
      <c r="SH528" s="4"/>
      <c r="SI528" s="4"/>
      <c r="SJ528" s="4"/>
      <c r="SK528" s="4"/>
      <c r="SL528" s="4"/>
      <c r="SM528" s="4"/>
      <c r="SN528" s="4"/>
      <c r="SO528" s="4"/>
      <c r="SP528" s="4"/>
      <c r="SQ528" s="4"/>
      <c r="SR528" s="4"/>
      <c r="SS528" s="4"/>
      <c r="ST528" s="4"/>
      <c r="SU528" s="4"/>
      <c r="SV528" s="4"/>
      <c r="SW528" s="4"/>
      <c r="SX528" s="4"/>
      <c r="SY528" s="4"/>
      <c r="SZ528" s="4"/>
      <c r="TA528" s="4"/>
      <c r="TB528" s="4"/>
      <c r="TC528" s="4"/>
      <c r="TD528" s="4"/>
      <c r="TE528" s="4"/>
      <c r="TF528" s="4"/>
      <c r="TG528" s="4"/>
      <c r="TH528" s="4"/>
      <c r="TI528" s="4"/>
      <c r="TJ528" s="4"/>
      <c r="TK528" s="4"/>
      <c r="TL528" s="4"/>
      <c r="TM528" s="4"/>
      <c r="TN528" s="4"/>
    </row>
    <row r="529" spans="4:534" x14ac:dyDescent="0.35">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c r="KB529" s="4"/>
      <c r="KC529" s="4"/>
      <c r="KD529" s="4"/>
      <c r="KE529" s="4"/>
      <c r="KF529" s="4"/>
      <c r="KG529" s="4"/>
      <c r="KH529" s="4"/>
      <c r="KI529" s="4"/>
      <c r="KJ529" s="4"/>
      <c r="KK529" s="4"/>
      <c r="KL529" s="4"/>
      <c r="KM529" s="4"/>
      <c r="KN529" s="4"/>
      <c r="KO529" s="4"/>
      <c r="KP529" s="4"/>
      <c r="KQ529" s="4"/>
      <c r="KR529" s="4"/>
      <c r="KS529" s="4"/>
      <c r="KT529" s="4"/>
      <c r="KU529" s="4"/>
      <c r="KV529" s="4"/>
      <c r="KW529" s="4"/>
      <c r="KX529" s="4"/>
      <c r="KY529" s="4"/>
      <c r="KZ529" s="4"/>
      <c r="LA529" s="4"/>
      <c r="LB529" s="4"/>
      <c r="LC529" s="4"/>
      <c r="LD529" s="4"/>
      <c r="LE529" s="4"/>
      <c r="LF529" s="4"/>
      <c r="LG529" s="4"/>
      <c r="LH529" s="4"/>
      <c r="LI529" s="4"/>
      <c r="LJ529" s="4"/>
      <c r="LK529" s="4"/>
      <c r="LL529" s="4"/>
      <c r="LM529" s="4"/>
      <c r="LN529" s="4"/>
      <c r="LO529" s="4"/>
      <c r="LP529" s="4"/>
      <c r="LQ529" s="4"/>
      <c r="LR529" s="4"/>
      <c r="LS529" s="4"/>
      <c r="LT529" s="4"/>
      <c r="LU529" s="4"/>
      <c r="LV529" s="4"/>
      <c r="LW529" s="4"/>
      <c r="LX529" s="4"/>
      <c r="LY529" s="4"/>
      <c r="LZ529" s="4"/>
      <c r="MA529" s="4"/>
      <c r="MB529" s="4"/>
      <c r="MC529" s="4"/>
      <c r="MD529" s="4"/>
      <c r="ME529" s="4"/>
      <c r="MF529" s="4"/>
      <c r="MG529" s="4"/>
      <c r="MH529" s="4"/>
      <c r="MI529" s="4"/>
      <c r="MJ529" s="4"/>
      <c r="MK529" s="4"/>
      <c r="ML529" s="4"/>
      <c r="MM529" s="4"/>
      <c r="MN529" s="4"/>
      <c r="MO529" s="4"/>
      <c r="MP529" s="4"/>
      <c r="MQ529" s="4"/>
      <c r="MR529" s="4"/>
      <c r="MS529" s="4"/>
      <c r="MT529" s="4"/>
      <c r="MU529" s="4"/>
      <c r="MV529" s="4"/>
      <c r="MW529" s="4"/>
      <c r="MX529" s="4"/>
      <c r="MY529" s="4"/>
      <c r="MZ529" s="4"/>
      <c r="NA529" s="4"/>
      <c r="NB529" s="4"/>
      <c r="NC529" s="4"/>
      <c r="ND529" s="4"/>
      <c r="NE529" s="4"/>
      <c r="NF529" s="4"/>
      <c r="NG529" s="4"/>
      <c r="NH529" s="4"/>
      <c r="NI529" s="4"/>
      <c r="NJ529" s="4"/>
      <c r="NK529" s="4"/>
      <c r="NL529" s="4"/>
      <c r="NM529" s="4"/>
      <c r="NN529" s="4"/>
      <c r="NO529" s="4"/>
      <c r="NP529" s="4"/>
      <c r="NQ529" s="4"/>
      <c r="NR529" s="4"/>
      <c r="NS529" s="4"/>
      <c r="NT529" s="4"/>
      <c r="NU529" s="4"/>
      <c r="NV529" s="4"/>
      <c r="NW529" s="4"/>
      <c r="NX529" s="4"/>
      <c r="NY529" s="4"/>
      <c r="NZ529" s="4"/>
      <c r="OA529" s="4"/>
      <c r="OB529" s="4"/>
      <c r="OC529" s="4"/>
      <c r="OD529" s="4"/>
      <c r="OE529" s="4"/>
      <c r="OF529" s="4"/>
      <c r="OG529" s="4"/>
      <c r="OH529" s="4"/>
      <c r="OI529" s="4"/>
      <c r="OJ529" s="4"/>
      <c r="OK529" s="4"/>
      <c r="OL529" s="4"/>
      <c r="OM529" s="4"/>
      <c r="ON529" s="4"/>
      <c r="OO529" s="4"/>
      <c r="OP529" s="4"/>
      <c r="OQ529" s="4"/>
      <c r="OR529" s="4"/>
      <c r="OS529" s="4"/>
      <c r="OT529" s="4"/>
      <c r="OU529" s="4"/>
      <c r="OV529" s="4"/>
      <c r="OW529" s="4"/>
      <c r="OX529" s="4"/>
      <c r="OY529" s="4"/>
      <c r="OZ529" s="4"/>
      <c r="PA529" s="4"/>
      <c r="PB529" s="4"/>
      <c r="PC529" s="4"/>
      <c r="PD529" s="4"/>
      <c r="PE529" s="4"/>
      <c r="PF529" s="4"/>
      <c r="PG529" s="4"/>
      <c r="PH529" s="4"/>
      <c r="PI529" s="4"/>
      <c r="PJ529" s="4"/>
      <c r="PK529" s="4"/>
      <c r="PL529" s="4"/>
      <c r="PM529" s="4"/>
      <c r="PN529" s="4"/>
      <c r="PO529" s="4"/>
      <c r="PP529" s="4"/>
      <c r="PQ529" s="4"/>
      <c r="PR529" s="4"/>
      <c r="PS529" s="4"/>
      <c r="PT529" s="4"/>
      <c r="PU529" s="4"/>
      <c r="PV529" s="4"/>
      <c r="PW529" s="4"/>
      <c r="PX529" s="4"/>
      <c r="PY529" s="4"/>
      <c r="PZ529" s="4"/>
      <c r="QA529" s="4"/>
      <c r="QB529" s="4"/>
      <c r="QC529" s="4"/>
      <c r="QD529" s="4"/>
      <c r="QE529" s="4"/>
      <c r="QF529" s="4"/>
      <c r="QG529" s="4"/>
      <c r="QH529" s="4"/>
      <c r="QI529" s="4"/>
      <c r="QJ529" s="4"/>
      <c r="QK529" s="4"/>
      <c r="QL529" s="4"/>
      <c r="QM529" s="4"/>
      <c r="QN529" s="4"/>
      <c r="QO529" s="4"/>
      <c r="QP529" s="4"/>
      <c r="QQ529" s="4"/>
      <c r="QR529" s="4"/>
      <c r="QS529" s="4"/>
      <c r="QT529" s="4"/>
      <c r="QU529" s="4"/>
      <c r="QV529" s="4"/>
      <c r="QW529" s="4"/>
      <c r="QX529" s="4"/>
      <c r="QY529" s="4"/>
      <c r="QZ529" s="4"/>
      <c r="RA529" s="4"/>
      <c r="RB529" s="4"/>
      <c r="RC529" s="4"/>
      <c r="RD529" s="4"/>
      <c r="RE529" s="4"/>
      <c r="RF529" s="4"/>
      <c r="RG529" s="4"/>
      <c r="RH529" s="4"/>
      <c r="RI529" s="4"/>
      <c r="RJ529" s="4"/>
      <c r="RK529" s="4"/>
      <c r="RL529" s="4"/>
      <c r="RM529" s="4"/>
      <c r="RN529" s="4"/>
      <c r="RO529" s="4"/>
      <c r="RP529" s="4"/>
      <c r="RQ529" s="4"/>
      <c r="RR529" s="4"/>
      <c r="RS529" s="4"/>
      <c r="RT529" s="4"/>
      <c r="RU529" s="4"/>
      <c r="RV529" s="4"/>
      <c r="RW529" s="4"/>
      <c r="RX529" s="4"/>
      <c r="RY529" s="4"/>
      <c r="RZ529" s="4"/>
      <c r="SA529" s="4"/>
      <c r="SB529" s="4"/>
      <c r="SC529" s="4"/>
      <c r="SD529" s="4"/>
      <c r="SE529" s="4"/>
      <c r="SF529" s="4"/>
      <c r="SG529" s="4"/>
      <c r="SH529" s="4"/>
      <c r="SI529" s="4"/>
      <c r="SJ529" s="4"/>
      <c r="SK529" s="4"/>
      <c r="SL529" s="4"/>
      <c r="SM529" s="4"/>
      <c r="SN529" s="4"/>
      <c r="SO529" s="4"/>
      <c r="SP529" s="4"/>
      <c r="SQ529" s="4"/>
      <c r="SR529" s="4"/>
      <c r="SS529" s="4"/>
      <c r="ST529" s="4"/>
      <c r="SU529" s="4"/>
      <c r="SV529" s="4"/>
      <c r="SW529" s="4"/>
      <c r="SX529" s="4"/>
      <c r="SY529" s="4"/>
      <c r="SZ529" s="4"/>
      <c r="TA529" s="4"/>
      <c r="TB529" s="4"/>
      <c r="TC529" s="4"/>
      <c r="TD529" s="4"/>
      <c r="TE529" s="4"/>
      <c r="TF529" s="4"/>
      <c r="TG529" s="4"/>
      <c r="TH529" s="4"/>
      <c r="TI529" s="4"/>
      <c r="TJ529" s="4"/>
      <c r="TK529" s="4"/>
      <c r="TL529" s="4"/>
      <c r="TM529" s="4"/>
      <c r="TN529" s="4"/>
    </row>
    <row r="530" spans="4:534" x14ac:dyDescent="0.35">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c r="KB530" s="4"/>
      <c r="KC530" s="4"/>
      <c r="KD530" s="4"/>
      <c r="KE530" s="4"/>
      <c r="KF530" s="4"/>
      <c r="KG530" s="4"/>
      <c r="KH530" s="4"/>
      <c r="KI530" s="4"/>
      <c r="KJ530" s="4"/>
      <c r="KK530" s="4"/>
      <c r="KL530" s="4"/>
      <c r="KM530" s="4"/>
      <c r="KN530" s="4"/>
      <c r="KO530" s="4"/>
      <c r="KP530" s="4"/>
      <c r="KQ530" s="4"/>
      <c r="KR530" s="4"/>
      <c r="KS530" s="4"/>
      <c r="KT530" s="4"/>
      <c r="KU530" s="4"/>
      <c r="KV530" s="4"/>
      <c r="KW530" s="4"/>
      <c r="KX530" s="4"/>
      <c r="KY530" s="4"/>
      <c r="KZ530" s="4"/>
      <c r="LA530" s="4"/>
      <c r="LB530" s="4"/>
      <c r="LC530" s="4"/>
      <c r="LD530" s="4"/>
      <c r="LE530" s="4"/>
      <c r="LF530" s="4"/>
      <c r="LG530" s="4"/>
      <c r="LH530" s="4"/>
      <c r="LI530" s="4"/>
      <c r="LJ530" s="4"/>
      <c r="LK530" s="4"/>
      <c r="LL530" s="4"/>
      <c r="LM530" s="4"/>
      <c r="LN530" s="4"/>
      <c r="LO530" s="4"/>
      <c r="LP530" s="4"/>
      <c r="LQ530" s="4"/>
      <c r="LR530" s="4"/>
      <c r="LS530" s="4"/>
      <c r="LT530" s="4"/>
      <c r="LU530" s="4"/>
      <c r="LV530" s="4"/>
      <c r="LW530" s="4"/>
      <c r="LX530" s="4"/>
      <c r="LY530" s="4"/>
      <c r="LZ530" s="4"/>
      <c r="MA530" s="4"/>
      <c r="MB530" s="4"/>
      <c r="MC530" s="4"/>
      <c r="MD530" s="4"/>
      <c r="ME530" s="4"/>
      <c r="MF530" s="4"/>
      <c r="MG530" s="4"/>
      <c r="MH530" s="4"/>
      <c r="MI530" s="4"/>
      <c r="MJ530" s="4"/>
      <c r="MK530" s="4"/>
      <c r="ML530" s="4"/>
      <c r="MM530" s="4"/>
      <c r="MN530" s="4"/>
      <c r="MO530" s="4"/>
      <c r="MP530" s="4"/>
      <c r="MQ530" s="4"/>
      <c r="MR530" s="4"/>
      <c r="MS530" s="4"/>
      <c r="MT530" s="4"/>
      <c r="MU530" s="4"/>
      <c r="MV530" s="4"/>
      <c r="MW530" s="4"/>
      <c r="MX530" s="4"/>
      <c r="MY530" s="4"/>
      <c r="MZ530" s="4"/>
      <c r="NA530" s="4"/>
      <c r="NB530" s="4"/>
      <c r="NC530" s="4"/>
      <c r="ND530" s="4"/>
      <c r="NE530" s="4"/>
      <c r="NF530" s="4"/>
      <c r="NG530" s="4"/>
      <c r="NH530" s="4"/>
      <c r="NI530" s="4"/>
      <c r="NJ530" s="4"/>
      <c r="NK530" s="4"/>
      <c r="NL530" s="4"/>
      <c r="NM530" s="4"/>
      <c r="NN530" s="4"/>
      <c r="NO530" s="4"/>
      <c r="NP530" s="4"/>
      <c r="NQ530" s="4"/>
      <c r="NR530" s="4"/>
      <c r="NS530" s="4"/>
      <c r="NT530" s="4"/>
      <c r="NU530" s="4"/>
      <c r="NV530" s="4"/>
      <c r="NW530" s="4"/>
      <c r="NX530" s="4"/>
      <c r="NY530" s="4"/>
      <c r="NZ530" s="4"/>
      <c r="OA530" s="4"/>
      <c r="OB530" s="4"/>
      <c r="OC530" s="4"/>
      <c r="OD530" s="4"/>
      <c r="OE530" s="4"/>
      <c r="OF530" s="4"/>
      <c r="OG530" s="4"/>
      <c r="OH530" s="4"/>
      <c r="OI530" s="4"/>
      <c r="OJ530" s="4"/>
      <c r="OK530" s="4"/>
      <c r="OL530" s="4"/>
      <c r="OM530" s="4"/>
      <c r="ON530" s="4"/>
      <c r="OO530" s="4"/>
      <c r="OP530" s="4"/>
      <c r="OQ530" s="4"/>
      <c r="OR530" s="4"/>
      <c r="OS530" s="4"/>
      <c r="OT530" s="4"/>
      <c r="OU530" s="4"/>
      <c r="OV530" s="4"/>
      <c r="OW530" s="4"/>
      <c r="OX530" s="4"/>
      <c r="OY530" s="4"/>
      <c r="OZ530" s="4"/>
      <c r="PA530" s="4"/>
      <c r="PB530" s="4"/>
      <c r="PC530" s="4"/>
      <c r="PD530" s="4"/>
      <c r="PE530" s="4"/>
      <c r="PF530" s="4"/>
      <c r="PG530" s="4"/>
      <c r="PH530" s="4"/>
      <c r="PI530" s="4"/>
      <c r="PJ530" s="4"/>
      <c r="PK530" s="4"/>
      <c r="PL530" s="4"/>
      <c r="PM530" s="4"/>
      <c r="PN530" s="4"/>
      <c r="PO530" s="4"/>
      <c r="PP530" s="4"/>
      <c r="PQ530" s="4"/>
      <c r="PR530" s="4"/>
      <c r="PS530" s="4"/>
      <c r="PT530" s="4"/>
      <c r="PU530" s="4"/>
      <c r="PV530" s="4"/>
      <c r="PW530" s="4"/>
      <c r="PX530" s="4"/>
      <c r="PY530" s="4"/>
      <c r="PZ530" s="4"/>
      <c r="QA530" s="4"/>
      <c r="QB530" s="4"/>
      <c r="QC530" s="4"/>
      <c r="QD530" s="4"/>
      <c r="QE530" s="4"/>
      <c r="QF530" s="4"/>
      <c r="QG530" s="4"/>
      <c r="QH530" s="4"/>
      <c r="QI530" s="4"/>
      <c r="QJ530" s="4"/>
      <c r="QK530" s="4"/>
      <c r="QL530" s="4"/>
      <c r="QM530" s="4"/>
      <c r="QN530" s="4"/>
      <c r="QO530" s="4"/>
      <c r="QP530" s="4"/>
      <c r="QQ530" s="4"/>
      <c r="QR530" s="4"/>
      <c r="QS530" s="4"/>
      <c r="QT530" s="4"/>
      <c r="QU530" s="4"/>
      <c r="QV530" s="4"/>
      <c r="QW530" s="4"/>
      <c r="QX530" s="4"/>
      <c r="QY530" s="4"/>
      <c r="QZ530" s="4"/>
      <c r="RA530" s="4"/>
      <c r="RB530" s="4"/>
      <c r="RC530" s="4"/>
      <c r="RD530" s="4"/>
      <c r="RE530" s="4"/>
      <c r="RF530" s="4"/>
      <c r="RG530" s="4"/>
      <c r="RH530" s="4"/>
      <c r="RI530" s="4"/>
      <c r="RJ530" s="4"/>
      <c r="RK530" s="4"/>
      <c r="RL530" s="4"/>
      <c r="RM530" s="4"/>
      <c r="RN530" s="4"/>
      <c r="RO530" s="4"/>
      <c r="RP530" s="4"/>
      <c r="RQ530" s="4"/>
      <c r="RR530" s="4"/>
      <c r="RS530" s="4"/>
      <c r="RT530" s="4"/>
      <c r="RU530" s="4"/>
      <c r="RV530" s="4"/>
      <c r="RW530" s="4"/>
      <c r="RX530" s="4"/>
      <c r="RY530" s="4"/>
      <c r="RZ530" s="4"/>
      <c r="SA530" s="4"/>
      <c r="SB530" s="4"/>
      <c r="SC530" s="4"/>
      <c r="SD530" s="4"/>
      <c r="SE530" s="4"/>
      <c r="SF530" s="4"/>
      <c r="SG530" s="4"/>
      <c r="SH530" s="4"/>
      <c r="SI530" s="4"/>
      <c r="SJ530" s="4"/>
      <c r="SK530" s="4"/>
      <c r="SL530" s="4"/>
      <c r="SM530" s="4"/>
      <c r="SN530" s="4"/>
      <c r="SO530" s="4"/>
      <c r="SP530" s="4"/>
      <c r="SQ530" s="4"/>
      <c r="SR530" s="4"/>
      <c r="SS530" s="4"/>
      <c r="ST530" s="4"/>
      <c r="SU530" s="4"/>
      <c r="SV530" s="4"/>
      <c r="SW530" s="4"/>
      <c r="SX530" s="4"/>
      <c r="SY530" s="4"/>
      <c r="SZ530" s="4"/>
      <c r="TA530" s="4"/>
      <c r="TB530" s="4"/>
      <c r="TC530" s="4"/>
      <c r="TD530" s="4"/>
      <c r="TE530" s="4"/>
      <c r="TF530" s="4"/>
      <c r="TG530" s="4"/>
      <c r="TH530" s="4"/>
      <c r="TI530" s="4"/>
      <c r="TJ530" s="4"/>
      <c r="TK530" s="4"/>
      <c r="TL530" s="4"/>
      <c r="TM530" s="4"/>
      <c r="TN530" s="4"/>
    </row>
    <row r="531" spans="4:534" x14ac:dyDescent="0.35">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c r="KB531" s="4"/>
      <c r="KC531" s="4"/>
      <c r="KD531" s="4"/>
      <c r="KE531" s="4"/>
      <c r="KF531" s="4"/>
      <c r="KG531" s="4"/>
      <c r="KH531" s="4"/>
      <c r="KI531" s="4"/>
      <c r="KJ531" s="4"/>
      <c r="KK531" s="4"/>
      <c r="KL531" s="4"/>
      <c r="KM531" s="4"/>
      <c r="KN531" s="4"/>
      <c r="KO531" s="4"/>
      <c r="KP531" s="4"/>
      <c r="KQ531" s="4"/>
      <c r="KR531" s="4"/>
      <c r="KS531" s="4"/>
      <c r="KT531" s="4"/>
      <c r="KU531" s="4"/>
      <c r="KV531" s="4"/>
      <c r="KW531" s="4"/>
      <c r="KX531" s="4"/>
      <c r="KY531" s="4"/>
      <c r="KZ531" s="4"/>
      <c r="LA531" s="4"/>
      <c r="LB531" s="4"/>
      <c r="LC531" s="4"/>
      <c r="LD531" s="4"/>
      <c r="LE531" s="4"/>
      <c r="LF531" s="4"/>
      <c r="LG531" s="4"/>
      <c r="LH531" s="4"/>
      <c r="LI531" s="4"/>
      <c r="LJ531" s="4"/>
      <c r="LK531" s="4"/>
      <c r="LL531" s="4"/>
      <c r="LM531" s="4"/>
      <c r="LN531" s="4"/>
      <c r="LO531" s="4"/>
      <c r="LP531" s="4"/>
      <c r="LQ531" s="4"/>
      <c r="LR531" s="4"/>
      <c r="LS531" s="4"/>
      <c r="LT531" s="4"/>
      <c r="LU531" s="4"/>
      <c r="LV531" s="4"/>
      <c r="LW531" s="4"/>
      <c r="LX531" s="4"/>
      <c r="LY531" s="4"/>
      <c r="LZ531" s="4"/>
      <c r="MA531" s="4"/>
      <c r="MB531" s="4"/>
      <c r="MC531" s="4"/>
      <c r="MD531" s="4"/>
      <c r="ME531" s="4"/>
      <c r="MF531" s="4"/>
      <c r="MG531" s="4"/>
      <c r="MH531" s="4"/>
      <c r="MI531" s="4"/>
      <c r="MJ531" s="4"/>
      <c r="MK531" s="4"/>
      <c r="ML531" s="4"/>
      <c r="MM531" s="4"/>
      <c r="MN531" s="4"/>
      <c r="MO531" s="4"/>
      <c r="MP531" s="4"/>
      <c r="MQ531" s="4"/>
      <c r="MR531" s="4"/>
      <c r="MS531" s="4"/>
      <c r="MT531" s="4"/>
      <c r="MU531" s="4"/>
      <c r="MV531" s="4"/>
      <c r="MW531" s="4"/>
      <c r="MX531" s="4"/>
      <c r="MY531" s="4"/>
      <c r="MZ531" s="4"/>
      <c r="NA531" s="4"/>
      <c r="NB531" s="4"/>
      <c r="NC531" s="4"/>
      <c r="ND531" s="4"/>
      <c r="NE531" s="4"/>
      <c r="NF531" s="4"/>
      <c r="NG531" s="4"/>
      <c r="NH531" s="4"/>
      <c r="NI531" s="4"/>
      <c r="NJ531" s="4"/>
      <c r="NK531" s="4"/>
      <c r="NL531" s="4"/>
      <c r="NM531" s="4"/>
      <c r="NN531" s="4"/>
      <c r="NO531" s="4"/>
      <c r="NP531" s="4"/>
      <c r="NQ531" s="4"/>
      <c r="NR531" s="4"/>
      <c r="NS531" s="4"/>
      <c r="NT531" s="4"/>
      <c r="NU531" s="4"/>
      <c r="NV531" s="4"/>
      <c r="NW531" s="4"/>
      <c r="NX531" s="4"/>
      <c r="NY531" s="4"/>
      <c r="NZ531" s="4"/>
      <c r="OA531" s="4"/>
      <c r="OB531" s="4"/>
      <c r="OC531" s="4"/>
      <c r="OD531" s="4"/>
      <c r="OE531" s="4"/>
      <c r="OF531" s="4"/>
      <c r="OG531" s="4"/>
      <c r="OH531" s="4"/>
      <c r="OI531" s="4"/>
      <c r="OJ531" s="4"/>
      <c r="OK531" s="4"/>
      <c r="OL531" s="4"/>
      <c r="OM531" s="4"/>
      <c r="ON531" s="4"/>
      <c r="OO531" s="4"/>
      <c r="OP531" s="4"/>
      <c r="OQ531" s="4"/>
      <c r="OR531" s="4"/>
      <c r="OS531" s="4"/>
      <c r="OT531" s="4"/>
      <c r="OU531" s="4"/>
      <c r="OV531" s="4"/>
      <c r="OW531" s="4"/>
      <c r="OX531" s="4"/>
      <c r="OY531" s="4"/>
      <c r="OZ531" s="4"/>
      <c r="PA531" s="4"/>
      <c r="PB531" s="4"/>
      <c r="PC531" s="4"/>
      <c r="PD531" s="4"/>
      <c r="PE531" s="4"/>
      <c r="PF531" s="4"/>
      <c r="PG531" s="4"/>
      <c r="PH531" s="4"/>
      <c r="PI531" s="4"/>
      <c r="PJ531" s="4"/>
      <c r="PK531" s="4"/>
      <c r="PL531" s="4"/>
      <c r="PM531" s="4"/>
      <c r="PN531" s="4"/>
      <c r="PO531" s="4"/>
      <c r="PP531" s="4"/>
      <c r="PQ531" s="4"/>
      <c r="PR531" s="4"/>
      <c r="PS531" s="4"/>
      <c r="PT531" s="4"/>
      <c r="PU531" s="4"/>
      <c r="PV531" s="4"/>
      <c r="PW531" s="4"/>
      <c r="PX531" s="4"/>
      <c r="PY531" s="4"/>
      <c r="PZ531" s="4"/>
      <c r="QA531" s="4"/>
      <c r="QB531" s="4"/>
      <c r="QC531" s="4"/>
      <c r="QD531" s="4"/>
      <c r="QE531" s="4"/>
      <c r="QF531" s="4"/>
      <c r="QG531" s="4"/>
      <c r="QH531" s="4"/>
      <c r="QI531" s="4"/>
      <c r="QJ531" s="4"/>
      <c r="QK531" s="4"/>
      <c r="QL531" s="4"/>
      <c r="QM531" s="4"/>
      <c r="QN531" s="4"/>
      <c r="QO531" s="4"/>
      <c r="QP531" s="4"/>
      <c r="QQ531" s="4"/>
      <c r="QR531" s="4"/>
      <c r="QS531" s="4"/>
      <c r="QT531" s="4"/>
      <c r="QU531" s="4"/>
      <c r="QV531" s="4"/>
      <c r="QW531" s="4"/>
      <c r="QX531" s="4"/>
      <c r="QY531" s="4"/>
      <c r="QZ531" s="4"/>
      <c r="RA531" s="4"/>
      <c r="RB531" s="4"/>
      <c r="RC531" s="4"/>
      <c r="RD531" s="4"/>
      <c r="RE531" s="4"/>
      <c r="RF531" s="4"/>
      <c r="RG531" s="4"/>
      <c r="RH531" s="4"/>
      <c r="RI531" s="4"/>
      <c r="RJ531" s="4"/>
      <c r="RK531" s="4"/>
      <c r="RL531" s="4"/>
      <c r="RM531" s="4"/>
      <c r="RN531" s="4"/>
      <c r="RO531" s="4"/>
      <c r="RP531" s="4"/>
      <c r="RQ531" s="4"/>
      <c r="RR531" s="4"/>
      <c r="RS531" s="4"/>
      <c r="RT531" s="4"/>
      <c r="RU531" s="4"/>
      <c r="RV531" s="4"/>
      <c r="RW531" s="4"/>
      <c r="RX531" s="4"/>
      <c r="RY531" s="4"/>
      <c r="RZ531" s="4"/>
      <c r="SA531" s="4"/>
      <c r="SB531" s="4"/>
      <c r="SC531" s="4"/>
      <c r="SD531" s="4"/>
      <c r="SE531" s="4"/>
      <c r="SF531" s="4"/>
      <c r="SG531" s="4"/>
      <c r="SH531" s="4"/>
      <c r="SI531" s="4"/>
      <c r="SJ531" s="4"/>
      <c r="SK531" s="4"/>
      <c r="SL531" s="4"/>
      <c r="SM531" s="4"/>
      <c r="SN531" s="4"/>
      <c r="SO531" s="4"/>
      <c r="SP531" s="4"/>
      <c r="SQ531" s="4"/>
      <c r="SR531" s="4"/>
      <c r="SS531" s="4"/>
      <c r="ST531" s="4"/>
      <c r="SU531" s="4"/>
      <c r="SV531" s="4"/>
      <c r="SW531" s="4"/>
      <c r="SX531" s="4"/>
      <c r="SY531" s="4"/>
      <c r="SZ531" s="4"/>
      <c r="TA531" s="4"/>
      <c r="TB531" s="4"/>
      <c r="TC531" s="4"/>
      <c r="TD531" s="4"/>
      <c r="TE531" s="4"/>
      <c r="TF531" s="4"/>
      <c r="TG531" s="4"/>
      <c r="TH531" s="4"/>
      <c r="TI531" s="4"/>
      <c r="TJ531" s="4"/>
      <c r="TK531" s="4"/>
      <c r="TL531" s="4"/>
      <c r="TM531" s="4"/>
      <c r="TN531" s="4"/>
    </row>
    <row r="532" spans="4:534" x14ac:dyDescent="0.35">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c r="KB532" s="4"/>
      <c r="KC532" s="4"/>
      <c r="KD532" s="4"/>
      <c r="KE532" s="4"/>
      <c r="KF532" s="4"/>
      <c r="KG532" s="4"/>
      <c r="KH532" s="4"/>
      <c r="KI532" s="4"/>
      <c r="KJ532" s="4"/>
      <c r="KK532" s="4"/>
      <c r="KL532" s="4"/>
      <c r="KM532" s="4"/>
      <c r="KN532" s="4"/>
      <c r="KO532" s="4"/>
      <c r="KP532" s="4"/>
      <c r="KQ532" s="4"/>
      <c r="KR532" s="4"/>
      <c r="KS532" s="4"/>
      <c r="KT532" s="4"/>
      <c r="KU532" s="4"/>
      <c r="KV532" s="4"/>
      <c r="KW532" s="4"/>
      <c r="KX532" s="4"/>
      <c r="KY532" s="4"/>
      <c r="KZ532" s="4"/>
      <c r="LA532" s="4"/>
      <c r="LB532" s="4"/>
      <c r="LC532" s="4"/>
      <c r="LD532" s="4"/>
      <c r="LE532" s="4"/>
      <c r="LF532" s="4"/>
      <c r="LG532" s="4"/>
      <c r="LH532" s="4"/>
      <c r="LI532" s="4"/>
      <c r="LJ532" s="4"/>
      <c r="LK532" s="4"/>
      <c r="LL532" s="4"/>
      <c r="LM532" s="4"/>
      <c r="LN532" s="4"/>
      <c r="LO532" s="4"/>
      <c r="LP532" s="4"/>
      <c r="LQ532" s="4"/>
      <c r="LR532" s="4"/>
      <c r="LS532" s="4"/>
      <c r="LT532" s="4"/>
      <c r="LU532" s="4"/>
      <c r="LV532" s="4"/>
      <c r="LW532" s="4"/>
      <c r="LX532" s="4"/>
      <c r="LY532" s="4"/>
      <c r="LZ532" s="4"/>
      <c r="MA532" s="4"/>
      <c r="MB532" s="4"/>
      <c r="MC532" s="4"/>
      <c r="MD532" s="4"/>
      <c r="ME532" s="4"/>
      <c r="MF532" s="4"/>
      <c r="MG532" s="4"/>
      <c r="MH532" s="4"/>
      <c r="MI532" s="4"/>
      <c r="MJ532" s="4"/>
      <c r="MK532" s="4"/>
      <c r="ML532" s="4"/>
      <c r="MM532" s="4"/>
      <c r="MN532" s="4"/>
      <c r="MO532" s="4"/>
      <c r="MP532" s="4"/>
      <c r="MQ532" s="4"/>
      <c r="MR532" s="4"/>
      <c r="MS532" s="4"/>
      <c r="MT532" s="4"/>
      <c r="MU532" s="4"/>
      <c r="MV532" s="4"/>
      <c r="MW532" s="4"/>
      <c r="MX532" s="4"/>
      <c r="MY532" s="4"/>
      <c r="MZ532" s="4"/>
      <c r="NA532" s="4"/>
      <c r="NB532" s="4"/>
      <c r="NC532" s="4"/>
      <c r="ND532" s="4"/>
      <c r="NE532" s="4"/>
      <c r="NF532" s="4"/>
      <c r="NG532" s="4"/>
      <c r="NH532" s="4"/>
      <c r="NI532" s="4"/>
      <c r="NJ532" s="4"/>
      <c r="NK532" s="4"/>
      <c r="NL532" s="4"/>
      <c r="NM532" s="4"/>
      <c r="NN532" s="4"/>
      <c r="NO532" s="4"/>
      <c r="NP532" s="4"/>
      <c r="NQ532" s="4"/>
      <c r="NR532" s="4"/>
      <c r="NS532" s="4"/>
      <c r="NT532" s="4"/>
      <c r="NU532" s="4"/>
      <c r="NV532" s="4"/>
      <c r="NW532" s="4"/>
      <c r="NX532" s="4"/>
      <c r="NY532" s="4"/>
      <c r="NZ532" s="4"/>
      <c r="OA532" s="4"/>
      <c r="OB532" s="4"/>
      <c r="OC532" s="4"/>
      <c r="OD532" s="4"/>
      <c r="OE532" s="4"/>
      <c r="OF532" s="4"/>
      <c r="OG532" s="4"/>
      <c r="OH532" s="4"/>
      <c r="OI532" s="4"/>
      <c r="OJ532" s="4"/>
      <c r="OK532" s="4"/>
      <c r="OL532" s="4"/>
      <c r="OM532" s="4"/>
      <c r="ON532" s="4"/>
      <c r="OO532" s="4"/>
      <c r="OP532" s="4"/>
      <c r="OQ532" s="4"/>
      <c r="OR532" s="4"/>
      <c r="OS532" s="4"/>
      <c r="OT532" s="4"/>
      <c r="OU532" s="4"/>
      <c r="OV532" s="4"/>
      <c r="OW532" s="4"/>
      <c r="OX532" s="4"/>
      <c r="OY532" s="4"/>
      <c r="OZ532" s="4"/>
      <c r="PA532" s="4"/>
      <c r="PB532" s="4"/>
      <c r="PC532" s="4"/>
      <c r="PD532" s="4"/>
      <c r="PE532" s="4"/>
      <c r="PF532" s="4"/>
      <c r="PG532" s="4"/>
      <c r="PH532" s="4"/>
      <c r="PI532" s="4"/>
      <c r="PJ532" s="4"/>
      <c r="PK532" s="4"/>
      <c r="PL532" s="4"/>
      <c r="PM532" s="4"/>
      <c r="PN532" s="4"/>
      <c r="PO532" s="4"/>
      <c r="PP532" s="4"/>
      <c r="PQ532" s="4"/>
      <c r="PR532" s="4"/>
      <c r="PS532" s="4"/>
      <c r="PT532" s="4"/>
      <c r="PU532" s="4"/>
      <c r="PV532" s="4"/>
      <c r="PW532" s="4"/>
      <c r="PX532" s="4"/>
      <c r="PY532" s="4"/>
      <c r="PZ532" s="4"/>
      <c r="QA532" s="4"/>
      <c r="QB532" s="4"/>
      <c r="QC532" s="4"/>
      <c r="QD532" s="4"/>
      <c r="QE532" s="4"/>
      <c r="QF532" s="4"/>
      <c r="QG532" s="4"/>
      <c r="QH532" s="4"/>
      <c r="QI532" s="4"/>
      <c r="QJ532" s="4"/>
      <c r="QK532" s="4"/>
      <c r="QL532" s="4"/>
      <c r="QM532" s="4"/>
      <c r="QN532" s="4"/>
      <c r="QO532" s="4"/>
      <c r="QP532" s="4"/>
      <c r="QQ532" s="4"/>
      <c r="QR532" s="4"/>
      <c r="QS532" s="4"/>
      <c r="QT532" s="4"/>
      <c r="QU532" s="4"/>
      <c r="QV532" s="4"/>
      <c r="QW532" s="4"/>
      <c r="QX532" s="4"/>
      <c r="QY532" s="4"/>
      <c r="QZ532" s="4"/>
      <c r="RA532" s="4"/>
      <c r="RB532" s="4"/>
      <c r="RC532" s="4"/>
      <c r="RD532" s="4"/>
      <c r="RE532" s="4"/>
      <c r="RF532" s="4"/>
      <c r="RG532" s="4"/>
      <c r="RH532" s="4"/>
      <c r="RI532" s="4"/>
      <c r="RJ532" s="4"/>
      <c r="RK532" s="4"/>
      <c r="RL532" s="4"/>
      <c r="RM532" s="4"/>
      <c r="RN532" s="4"/>
      <c r="RO532" s="4"/>
      <c r="RP532" s="4"/>
      <c r="RQ532" s="4"/>
      <c r="RR532" s="4"/>
      <c r="RS532" s="4"/>
      <c r="RT532" s="4"/>
      <c r="RU532" s="4"/>
      <c r="RV532" s="4"/>
      <c r="RW532" s="4"/>
      <c r="RX532" s="4"/>
      <c r="RY532" s="4"/>
      <c r="RZ532" s="4"/>
      <c r="SA532" s="4"/>
      <c r="SB532" s="4"/>
      <c r="SC532" s="4"/>
      <c r="SD532" s="4"/>
      <c r="SE532" s="4"/>
      <c r="SF532" s="4"/>
      <c r="SG532" s="4"/>
      <c r="SH532" s="4"/>
      <c r="SI532" s="4"/>
      <c r="SJ532" s="4"/>
      <c r="SK532" s="4"/>
      <c r="SL532" s="4"/>
      <c r="SM532" s="4"/>
      <c r="SN532" s="4"/>
      <c r="SO532" s="4"/>
      <c r="SP532" s="4"/>
      <c r="SQ532" s="4"/>
      <c r="SR532" s="4"/>
      <c r="SS532" s="4"/>
      <c r="ST532" s="4"/>
      <c r="SU532" s="4"/>
      <c r="SV532" s="4"/>
      <c r="SW532" s="4"/>
      <c r="SX532" s="4"/>
      <c r="SY532" s="4"/>
      <c r="SZ532" s="4"/>
      <c r="TA532" s="4"/>
      <c r="TB532" s="4"/>
      <c r="TC532" s="4"/>
      <c r="TD532" s="4"/>
      <c r="TE532" s="4"/>
      <c r="TF532" s="4"/>
      <c r="TG532" s="4"/>
      <c r="TH532" s="4"/>
      <c r="TI532" s="4"/>
      <c r="TJ532" s="4"/>
      <c r="TK532" s="4"/>
      <c r="TL532" s="4"/>
      <c r="TM532" s="4"/>
      <c r="TN532" s="4"/>
    </row>
    <row r="533" spans="4:534" x14ac:dyDescent="0.35">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c r="KB533" s="4"/>
      <c r="KC533" s="4"/>
      <c r="KD533" s="4"/>
      <c r="KE533" s="4"/>
      <c r="KF533" s="4"/>
      <c r="KG533" s="4"/>
      <c r="KH533" s="4"/>
      <c r="KI533" s="4"/>
      <c r="KJ533" s="4"/>
      <c r="KK533" s="4"/>
      <c r="KL533" s="4"/>
      <c r="KM533" s="4"/>
      <c r="KN533" s="4"/>
      <c r="KO533" s="4"/>
      <c r="KP533" s="4"/>
      <c r="KQ533" s="4"/>
      <c r="KR533" s="4"/>
      <c r="KS533" s="4"/>
      <c r="KT533" s="4"/>
      <c r="KU533" s="4"/>
      <c r="KV533" s="4"/>
      <c r="KW533" s="4"/>
      <c r="KX533" s="4"/>
      <c r="KY533" s="4"/>
      <c r="KZ533" s="4"/>
      <c r="LA533" s="4"/>
      <c r="LB533" s="4"/>
      <c r="LC533" s="4"/>
      <c r="LD533" s="4"/>
      <c r="LE533" s="4"/>
      <c r="LF533" s="4"/>
      <c r="LG533" s="4"/>
      <c r="LH533" s="4"/>
      <c r="LI533" s="4"/>
      <c r="LJ533" s="4"/>
      <c r="LK533" s="4"/>
      <c r="LL533" s="4"/>
      <c r="LM533" s="4"/>
      <c r="LN533" s="4"/>
      <c r="LO533" s="4"/>
      <c r="LP533" s="4"/>
      <c r="LQ533" s="4"/>
      <c r="LR533" s="4"/>
      <c r="LS533" s="4"/>
      <c r="LT533" s="4"/>
      <c r="LU533" s="4"/>
      <c r="LV533" s="4"/>
      <c r="LW533" s="4"/>
      <c r="LX533" s="4"/>
      <c r="LY533" s="4"/>
      <c r="LZ533" s="4"/>
      <c r="MA533" s="4"/>
      <c r="MB533" s="4"/>
      <c r="MC533" s="4"/>
      <c r="MD533" s="4"/>
      <c r="ME533" s="4"/>
      <c r="MF533" s="4"/>
      <c r="MG533" s="4"/>
      <c r="MH533" s="4"/>
      <c r="MI533" s="4"/>
      <c r="MJ533" s="4"/>
      <c r="MK533" s="4"/>
      <c r="ML533" s="4"/>
      <c r="MM533" s="4"/>
      <c r="MN533" s="4"/>
      <c r="MO533" s="4"/>
      <c r="MP533" s="4"/>
      <c r="MQ533" s="4"/>
      <c r="MR533" s="4"/>
      <c r="MS533" s="4"/>
      <c r="MT533" s="4"/>
      <c r="MU533" s="4"/>
      <c r="MV533" s="4"/>
      <c r="MW533" s="4"/>
      <c r="MX533" s="4"/>
      <c r="MY533" s="4"/>
      <c r="MZ533" s="4"/>
      <c r="NA533" s="4"/>
      <c r="NB533" s="4"/>
      <c r="NC533" s="4"/>
      <c r="ND533" s="4"/>
      <c r="NE533" s="4"/>
      <c r="NF533" s="4"/>
      <c r="NG533" s="4"/>
      <c r="NH533" s="4"/>
      <c r="NI533" s="4"/>
      <c r="NJ533" s="4"/>
      <c r="NK533" s="4"/>
      <c r="NL533" s="4"/>
      <c r="NM533" s="4"/>
      <c r="NN533" s="4"/>
      <c r="NO533" s="4"/>
      <c r="NP533" s="4"/>
      <c r="NQ533" s="4"/>
      <c r="NR533" s="4"/>
      <c r="NS533" s="4"/>
      <c r="NT533" s="4"/>
      <c r="NU533" s="4"/>
      <c r="NV533" s="4"/>
      <c r="NW533" s="4"/>
      <c r="NX533" s="4"/>
      <c r="NY533" s="4"/>
      <c r="NZ533" s="4"/>
      <c r="OA533" s="4"/>
      <c r="OB533" s="4"/>
      <c r="OC533" s="4"/>
      <c r="OD533" s="4"/>
      <c r="OE533" s="4"/>
      <c r="OF533" s="4"/>
      <c r="OG533" s="4"/>
      <c r="OH533" s="4"/>
      <c r="OI533" s="4"/>
      <c r="OJ533" s="4"/>
      <c r="OK533" s="4"/>
      <c r="OL533" s="4"/>
      <c r="OM533" s="4"/>
      <c r="ON533" s="4"/>
      <c r="OO533" s="4"/>
      <c r="OP533" s="4"/>
      <c r="OQ533" s="4"/>
      <c r="OR533" s="4"/>
      <c r="OS533" s="4"/>
      <c r="OT533" s="4"/>
      <c r="OU533" s="4"/>
      <c r="OV533" s="4"/>
      <c r="OW533" s="4"/>
      <c r="OX533" s="4"/>
      <c r="OY533" s="4"/>
      <c r="OZ533" s="4"/>
      <c r="PA533" s="4"/>
      <c r="PB533" s="4"/>
      <c r="PC533" s="4"/>
      <c r="PD533" s="4"/>
      <c r="PE533" s="4"/>
      <c r="PF533" s="4"/>
      <c r="PG533" s="4"/>
      <c r="PH533" s="4"/>
      <c r="PI533" s="4"/>
      <c r="PJ533" s="4"/>
      <c r="PK533" s="4"/>
      <c r="PL533" s="4"/>
      <c r="PM533" s="4"/>
      <c r="PN533" s="4"/>
      <c r="PO533" s="4"/>
      <c r="PP533" s="4"/>
      <c r="PQ533" s="4"/>
      <c r="PR533" s="4"/>
      <c r="PS533" s="4"/>
      <c r="PT533" s="4"/>
      <c r="PU533" s="4"/>
      <c r="PV533" s="4"/>
      <c r="PW533" s="4"/>
      <c r="PX533" s="4"/>
      <c r="PY533" s="4"/>
      <c r="PZ533" s="4"/>
      <c r="QA533" s="4"/>
      <c r="QB533" s="4"/>
      <c r="QC533" s="4"/>
      <c r="QD533" s="4"/>
      <c r="QE533" s="4"/>
      <c r="QF533" s="4"/>
      <c r="QG533" s="4"/>
      <c r="QH533" s="4"/>
      <c r="QI533" s="4"/>
      <c r="QJ533" s="4"/>
      <c r="QK533" s="4"/>
      <c r="QL533" s="4"/>
      <c r="QM533" s="4"/>
      <c r="QN533" s="4"/>
      <c r="QO533" s="4"/>
      <c r="QP533" s="4"/>
      <c r="QQ533" s="4"/>
      <c r="QR533" s="4"/>
      <c r="QS533" s="4"/>
      <c r="QT533" s="4"/>
      <c r="QU533" s="4"/>
      <c r="QV533" s="4"/>
      <c r="QW533" s="4"/>
      <c r="QX533" s="4"/>
      <c r="QY533" s="4"/>
      <c r="QZ533" s="4"/>
      <c r="RA533" s="4"/>
      <c r="RB533" s="4"/>
      <c r="RC533" s="4"/>
      <c r="RD533" s="4"/>
      <c r="RE533" s="4"/>
      <c r="RF533" s="4"/>
      <c r="RG533" s="4"/>
      <c r="RH533" s="4"/>
      <c r="RI533" s="4"/>
      <c r="RJ533" s="4"/>
      <c r="RK533" s="4"/>
      <c r="RL533" s="4"/>
      <c r="RM533" s="4"/>
      <c r="RN533" s="4"/>
      <c r="RO533" s="4"/>
      <c r="RP533" s="4"/>
      <c r="RQ533" s="4"/>
      <c r="RR533" s="4"/>
      <c r="RS533" s="4"/>
      <c r="RT533" s="4"/>
      <c r="RU533" s="4"/>
      <c r="RV533" s="4"/>
      <c r="RW533" s="4"/>
      <c r="RX533" s="4"/>
      <c r="RY533" s="4"/>
      <c r="RZ533" s="4"/>
      <c r="SA533" s="4"/>
      <c r="SB533" s="4"/>
      <c r="SC533" s="4"/>
      <c r="SD533" s="4"/>
      <c r="SE533" s="4"/>
      <c r="SF533" s="4"/>
      <c r="SG533" s="4"/>
      <c r="SH533" s="4"/>
      <c r="SI533" s="4"/>
      <c r="SJ533" s="4"/>
      <c r="SK533" s="4"/>
      <c r="SL533" s="4"/>
      <c r="SM533" s="4"/>
      <c r="SN533" s="4"/>
      <c r="SO533" s="4"/>
      <c r="SP533" s="4"/>
      <c r="SQ533" s="4"/>
      <c r="SR533" s="4"/>
      <c r="SS533" s="4"/>
      <c r="ST533" s="4"/>
      <c r="SU533" s="4"/>
      <c r="SV533" s="4"/>
      <c r="SW533" s="4"/>
      <c r="SX533" s="4"/>
      <c r="SY533" s="4"/>
      <c r="SZ533" s="4"/>
      <c r="TA533" s="4"/>
      <c r="TB533" s="4"/>
      <c r="TC533" s="4"/>
      <c r="TD533" s="4"/>
      <c r="TE533" s="4"/>
      <c r="TF533" s="4"/>
      <c r="TG533" s="4"/>
      <c r="TH533" s="4"/>
      <c r="TI533" s="4"/>
      <c r="TJ533" s="4"/>
      <c r="TK533" s="4"/>
      <c r="TL533" s="4"/>
      <c r="TM533" s="4"/>
      <c r="TN533" s="4"/>
    </row>
    <row r="534" spans="4:534" x14ac:dyDescent="0.35">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c r="KB534" s="4"/>
      <c r="KC534" s="4"/>
      <c r="KD534" s="4"/>
      <c r="KE534" s="4"/>
      <c r="KF534" s="4"/>
      <c r="KG534" s="4"/>
      <c r="KH534" s="4"/>
      <c r="KI534" s="4"/>
      <c r="KJ534" s="4"/>
      <c r="KK534" s="4"/>
      <c r="KL534" s="4"/>
      <c r="KM534" s="4"/>
      <c r="KN534" s="4"/>
      <c r="KO534" s="4"/>
      <c r="KP534" s="4"/>
      <c r="KQ534" s="4"/>
      <c r="KR534" s="4"/>
      <c r="KS534" s="4"/>
      <c r="KT534" s="4"/>
      <c r="KU534" s="4"/>
      <c r="KV534" s="4"/>
      <c r="KW534" s="4"/>
      <c r="KX534" s="4"/>
      <c r="KY534" s="4"/>
      <c r="KZ534" s="4"/>
      <c r="LA534" s="4"/>
      <c r="LB534" s="4"/>
      <c r="LC534" s="4"/>
      <c r="LD534" s="4"/>
      <c r="LE534" s="4"/>
      <c r="LF534" s="4"/>
      <c r="LG534" s="4"/>
      <c r="LH534" s="4"/>
      <c r="LI534" s="4"/>
      <c r="LJ534" s="4"/>
      <c r="LK534" s="4"/>
      <c r="LL534" s="4"/>
      <c r="LM534" s="4"/>
      <c r="LN534" s="4"/>
      <c r="LO534" s="4"/>
      <c r="LP534" s="4"/>
      <c r="LQ534" s="4"/>
      <c r="LR534" s="4"/>
      <c r="LS534" s="4"/>
      <c r="LT534" s="4"/>
      <c r="LU534" s="4"/>
      <c r="LV534" s="4"/>
      <c r="LW534" s="4"/>
      <c r="LX534" s="4"/>
      <c r="LY534" s="4"/>
      <c r="LZ534" s="4"/>
      <c r="MA534" s="4"/>
      <c r="MB534" s="4"/>
      <c r="MC534" s="4"/>
      <c r="MD534" s="4"/>
      <c r="ME534" s="4"/>
      <c r="MF534" s="4"/>
      <c r="MG534" s="4"/>
      <c r="MH534" s="4"/>
      <c r="MI534" s="4"/>
      <c r="MJ534" s="4"/>
      <c r="MK534" s="4"/>
      <c r="ML534" s="4"/>
      <c r="MM534" s="4"/>
      <c r="MN534" s="4"/>
      <c r="MO534" s="4"/>
      <c r="MP534" s="4"/>
      <c r="MQ534" s="4"/>
      <c r="MR534" s="4"/>
      <c r="MS534" s="4"/>
      <c r="MT534" s="4"/>
      <c r="MU534" s="4"/>
      <c r="MV534" s="4"/>
      <c r="MW534" s="4"/>
      <c r="MX534" s="4"/>
      <c r="MY534" s="4"/>
      <c r="MZ534" s="4"/>
      <c r="NA534" s="4"/>
      <c r="NB534" s="4"/>
      <c r="NC534" s="4"/>
      <c r="ND534" s="4"/>
      <c r="NE534" s="4"/>
      <c r="NF534" s="4"/>
      <c r="NG534" s="4"/>
      <c r="NH534" s="4"/>
      <c r="NI534" s="4"/>
      <c r="NJ534" s="4"/>
      <c r="NK534" s="4"/>
      <c r="NL534" s="4"/>
      <c r="NM534" s="4"/>
      <c r="NN534" s="4"/>
      <c r="NO534" s="4"/>
      <c r="NP534" s="4"/>
      <c r="NQ534" s="4"/>
      <c r="NR534" s="4"/>
      <c r="NS534" s="4"/>
      <c r="NT534" s="4"/>
      <c r="NU534" s="4"/>
      <c r="NV534" s="4"/>
      <c r="NW534" s="4"/>
      <c r="NX534" s="4"/>
      <c r="NY534" s="4"/>
      <c r="NZ534" s="4"/>
      <c r="OA534" s="4"/>
      <c r="OB534" s="4"/>
      <c r="OC534" s="4"/>
      <c r="OD534" s="4"/>
      <c r="OE534" s="4"/>
      <c r="OF534" s="4"/>
      <c r="OG534" s="4"/>
      <c r="OH534" s="4"/>
      <c r="OI534" s="4"/>
      <c r="OJ534" s="4"/>
      <c r="OK534" s="4"/>
      <c r="OL534" s="4"/>
      <c r="OM534" s="4"/>
      <c r="ON534" s="4"/>
      <c r="OO534" s="4"/>
      <c r="OP534" s="4"/>
      <c r="OQ534" s="4"/>
      <c r="OR534" s="4"/>
      <c r="OS534" s="4"/>
      <c r="OT534" s="4"/>
      <c r="OU534" s="4"/>
      <c r="OV534" s="4"/>
      <c r="OW534" s="4"/>
      <c r="OX534" s="4"/>
      <c r="OY534" s="4"/>
      <c r="OZ534" s="4"/>
      <c r="PA534" s="4"/>
      <c r="PB534" s="4"/>
      <c r="PC534" s="4"/>
      <c r="PD534" s="4"/>
      <c r="PE534" s="4"/>
      <c r="PF534" s="4"/>
      <c r="PG534" s="4"/>
      <c r="PH534" s="4"/>
      <c r="PI534" s="4"/>
      <c r="PJ534" s="4"/>
      <c r="PK534" s="4"/>
      <c r="PL534" s="4"/>
      <c r="PM534" s="4"/>
      <c r="PN534" s="4"/>
      <c r="PO534" s="4"/>
      <c r="PP534" s="4"/>
      <c r="PQ534" s="4"/>
      <c r="PR534" s="4"/>
      <c r="PS534" s="4"/>
      <c r="PT534" s="4"/>
      <c r="PU534" s="4"/>
      <c r="PV534" s="4"/>
      <c r="PW534" s="4"/>
      <c r="PX534" s="4"/>
      <c r="PY534" s="4"/>
      <c r="PZ534" s="4"/>
      <c r="QA534" s="4"/>
      <c r="QB534" s="4"/>
      <c r="QC534" s="4"/>
      <c r="QD534" s="4"/>
      <c r="QE534" s="4"/>
      <c r="QF534" s="4"/>
      <c r="QG534" s="4"/>
      <c r="QH534" s="4"/>
      <c r="QI534" s="4"/>
      <c r="QJ534" s="4"/>
      <c r="QK534" s="4"/>
      <c r="QL534" s="4"/>
      <c r="QM534" s="4"/>
      <c r="QN534" s="4"/>
      <c r="QO534" s="4"/>
      <c r="QP534" s="4"/>
      <c r="QQ534" s="4"/>
      <c r="QR534" s="4"/>
      <c r="QS534" s="4"/>
      <c r="QT534" s="4"/>
      <c r="QU534" s="4"/>
      <c r="QV534" s="4"/>
      <c r="QW534" s="4"/>
      <c r="QX534" s="4"/>
      <c r="QY534" s="4"/>
      <c r="QZ534" s="4"/>
      <c r="RA534" s="4"/>
      <c r="RB534" s="4"/>
      <c r="RC534" s="4"/>
      <c r="RD534" s="4"/>
      <c r="RE534" s="4"/>
      <c r="RF534" s="4"/>
      <c r="RG534" s="4"/>
      <c r="RH534" s="4"/>
      <c r="RI534" s="4"/>
      <c r="RJ534" s="4"/>
      <c r="RK534" s="4"/>
      <c r="RL534" s="4"/>
      <c r="RM534" s="4"/>
      <c r="RN534" s="4"/>
      <c r="RO534" s="4"/>
      <c r="RP534" s="4"/>
      <c r="RQ534" s="4"/>
      <c r="RR534" s="4"/>
      <c r="RS534" s="4"/>
      <c r="RT534" s="4"/>
      <c r="RU534" s="4"/>
      <c r="RV534" s="4"/>
      <c r="RW534" s="4"/>
      <c r="RX534" s="4"/>
      <c r="RY534" s="4"/>
      <c r="RZ534" s="4"/>
      <c r="SA534" s="4"/>
      <c r="SB534" s="4"/>
      <c r="SC534" s="4"/>
      <c r="SD534" s="4"/>
      <c r="SE534" s="4"/>
      <c r="SF534" s="4"/>
      <c r="SG534" s="4"/>
      <c r="SH534" s="4"/>
      <c r="SI534" s="4"/>
      <c r="SJ534" s="4"/>
      <c r="SK534" s="4"/>
      <c r="SL534" s="4"/>
      <c r="SM534" s="4"/>
      <c r="SN534" s="4"/>
      <c r="SO534" s="4"/>
      <c r="SP534" s="4"/>
      <c r="SQ534" s="4"/>
      <c r="SR534" s="4"/>
      <c r="SS534" s="4"/>
      <c r="ST534" s="4"/>
      <c r="SU534" s="4"/>
      <c r="SV534" s="4"/>
      <c r="SW534" s="4"/>
      <c r="SX534" s="4"/>
      <c r="SY534" s="4"/>
      <c r="SZ534" s="4"/>
      <c r="TA534" s="4"/>
      <c r="TB534" s="4"/>
      <c r="TC534" s="4"/>
      <c r="TD534" s="4"/>
      <c r="TE534" s="4"/>
      <c r="TF534" s="4"/>
      <c r="TG534" s="4"/>
      <c r="TH534" s="4"/>
      <c r="TI534" s="4"/>
      <c r="TJ534" s="4"/>
      <c r="TK534" s="4"/>
      <c r="TL534" s="4"/>
      <c r="TM534" s="4"/>
      <c r="TN534" s="4"/>
    </row>
    <row r="535" spans="4:534" x14ac:dyDescent="0.35">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c r="KB535" s="4"/>
      <c r="KC535" s="4"/>
      <c r="KD535" s="4"/>
      <c r="KE535" s="4"/>
      <c r="KF535" s="4"/>
      <c r="KG535" s="4"/>
      <c r="KH535" s="4"/>
      <c r="KI535" s="4"/>
      <c r="KJ535" s="4"/>
      <c r="KK535" s="4"/>
      <c r="KL535" s="4"/>
      <c r="KM535" s="4"/>
      <c r="KN535" s="4"/>
      <c r="KO535" s="4"/>
      <c r="KP535" s="4"/>
      <c r="KQ535" s="4"/>
      <c r="KR535" s="4"/>
      <c r="KS535" s="4"/>
      <c r="KT535" s="4"/>
      <c r="KU535" s="4"/>
      <c r="KV535" s="4"/>
      <c r="KW535" s="4"/>
      <c r="KX535" s="4"/>
      <c r="KY535" s="4"/>
      <c r="KZ535" s="4"/>
      <c r="LA535" s="4"/>
      <c r="LB535" s="4"/>
      <c r="LC535" s="4"/>
      <c r="LD535" s="4"/>
      <c r="LE535" s="4"/>
      <c r="LF535" s="4"/>
      <c r="LG535" s="4"/>
      <c r="LH535" s="4"/>
      <c r="LI535" s="4"/>
      <c r="LJ535" s="4"/>
      <c r="LK535" s="4"/>
      <c r="LL535" s="4"/>
      <c r="LM535" s="4"/>
      <c r="LN535" s="4"/>
      <c r="LO535" s="4"/>
      <c r="LP535" s="4"/>
      <c r="LQ535" s="4"/>
      <c r="LR535" s="4"/>
      <c r="LS535" s="4"/>
      <c r="LT535" s="4"/>
      <c r="LU535" s="4"/>
      <c r="LV535" s="4"/>
      <c r="LW535" s="4"/>
      <c r="LX535" s="4"/>
      <c r="LY535" s="4"/>
      <c r="LZ535" s="4"/>
      <c r="MA535" s="4"/>
      <c r="MB535" s="4"/>
      <c r="MC535" s="4"/>
      <c r="MD535" s="4"/>
      <c r="ME535" s="4"/>
      <c r="MF535" s="4"/>
      <c r="MG535" s="4"/>
      <c r="MH535" s="4"/>
      <c r="MI535" s="4"/>
      <c r="MJ535" s="4"/>
      <c r="MK535" s="4"/>
      <c r="ML535" s="4"/>
      <c r="MM535" s="4"/>
      <c r="MN535" s="4"/>
      <c r="MO535" s="4"/>
      <c r="MP535" s="4"/>
      <c r="MQ535" s="4"/>
      <c r="MR535" s="4"/>
      <c r="MS535" s="4"/>
      <c r="MT535" s="4"/>
      <c r="MU535" s="4"/>
      <c r="MV535" s="4"/>
      <c r="MW535" s="4"/>
      <c r="MX535" s="4"/>
      <c r="MY535" s="4"/>
      <c r="MZ535" s="4"/>
      <c r="NA535" s="4"/>
      <c r="NB535" s="4"/>
      <c r="NC535" s="4"/>
      <c r="ND535" s="4"/>
      <c r="NE535" s="4"/>
      <c r="NF535" s="4"/>
      <c r="NG535" s="4"/>
      <c r="NH535" s="4"/>
      <c r="NI535" s="4"/>
      <c r="NJ535" s="4"/>
      <c r="NK535" s="4"/>
      <c r="NL535" s="4"/>
      <c r="NM535" s="4"/>
      <c r="NN535" s="4"/>
      <c r="NO535" s="4"/>
      <c r="NP535" s="4"/>
      <c r="NQ535" s="4"/>
      <c r="NR535" s="4"/>
      <c r="NS535" s="4"/>
      <c r="NT535" s="4"/>
      <c r="NU535" s="4"/>
      <c r="NV535" s="4"/>
      <c r="NW535" s="4"/>
      <c r="NX535" s="4"/>
      <c r="NY535" s="4"/>
      <c r="NZ535" s="4"/>
      <c r="OA535" s="4"/>
      <c r="OB535" s="4"/>
      <c r="OC535" s="4"/>
      <c r="OD535" s="4"/>
      <c r="OE535" s="4"/>
      <c r="OF535" s="4"/>
      <c r="OG535" s="4"/>
      <c r="OH535" s="4"/>
      <c r="OI535" s="4"/>
      <c r="OJ535" s="4"/>
      <c r="OK535" s="4"/>
      <c r="OL535" s="4"/>
      <c r="OM535" s="4"/>
      <c r="ON535" s="4"/>
      <c r="OO535" s="4"/>
      <c r="OP535" s="4"/>
      <c r="OQ535" s="4"/>
      <c r="OR535" s="4"/>
      <c r="OS535" s="4"/>
      <c r="OT535" s="4"/>
      <c r="OU535" s="4"/>
      <c r="OV535" s="4"/>
      <c r="OW535" s="4"/>
      <c r="OX535" s="4"/>
      <c r="OY535" s="4"/>
      <c r="OZ535" s="4"/>
      <c r="PA535" s="4"/>
      <c r="PB535" s="4"/>
      <c r="PC535" s="4"/>
      <c r="PD535" s="4"/>
      <c r="PE535" s="4"/>
      <c r="PF535" s="4"/>
      <c r="PG535" s="4"/>
      <c r="PH535" s="4"/>
      <c r="PI535" s="4"/>
      <c r="PJ535" s="4"/>
      <c r="PK535" s="4"/>
      <c r="PL535" s="4"/>
      <c r="PM535" s="4"/>
      <c r="PN535" s="4"/>
      <c r="PO535" s="4"/>
      <c r="PP535" s="4"/>
      <c r="PQ535" s="4"/>
      <c r="PR535" s="4"/>
      <c r="PS535" s="4"/>
      <c r="PT535" s="4"/>
      <c r="PU535" s="4"/>
      <c r="PV535" s="4"/>
      <c r="PW535" s="4"/>
      <c r="PX535" s="4"/>
      <c r="PY535" s="4"/>
      <c r="PZ535" s="4"/>
      <c r="QA535" s="4"/>
      <c r="QB535" s="4"/>
      <c r="QC535" s="4"/>
      <c r="QD535" s="4"/>
      <c r="QE535" s="4"/>
      <c r="QF535" s="4"/>
      <c r="QG535" s="4"/>
      <c r="QH535" s="4"/>
      <c r="QI535" s="4"/>
      <c r="QJ535" s="4"/>
      <c r="QK535" s="4"/>
      <c r="QL535" s="4"/>
      <c r="QM535" s="4"/>
      <c r="QN535" s="4"/>
      <c r="QO535" s="4"/>
      <c r="QP535" s="4"/>
      <c r="QQ535" s="4"/>
      <c r="QR535" s="4"/>
      <c r="QS535" s="4"/>
      <c r="QT535" s="4"/>
      <c r="QU535" s="4"/>
      <c r="QV535" s="4"/>
      <c r="QW535" s="4"/>
      <c r="QX535" s="4"/>
      <c r="QY535" s="4"/>
      <c r="QZ535" s="4"/>
      <c r="RA535" s="4"/>
      <c r="RB535" s="4"/>
      <c r="RC535" s="4"/>
      <c r="RD535" s="4"/>
      <c r="RE535" s="4"/>
      <c r="RF535" s="4"/>
      <c r="RG535" s="4"/>
      <c r="RH535" s="4"/>
      <c r="RI535" s="4"/>
      <c r="RJ535" s="4"/>
      <c r="RK535" s="4"/>
      <c r="RL535" s="4"/>
      <c r="RM535" s="4"/>
      <c r="RN535" s="4"/>
      <c r="RO535" s="4"/>
      <c r="RP535" s="4"/>
      <c r="RQ535" s="4"/>
      <c r="RR535" s="4"/>
      <c r="RS535" s="4"/>
      <c r="RT535" s="4"/>
      <c r="RU535" s="4"/>
      <c r="RV535" s="4"/>
      <c r="RW535" s="4"/>
      <c r="RX535" s="4"/>
      <c r="RY535" s="4"/>
      <c r="RZ535" s="4"/>
      <c r="SA535" s="4"/>
      <c r="SB535" s="4"/>
      <c r="SC535" s="4"/>
      <c r="SD535" s="4"/>
      <c r="SE535" s="4"/>
      <c r="SF535" s="4"/>
      <c r="SG535" s="4"/>
      <c r="SH535" s="4"/>
      <c r="SI535" s="4"/>
      <c r="SJ535" s="4"/>
      <c r="SK535" s="4"/>
      <c r="SL535" s="4"/>
      <c r="SM535" s="4"/>
      <c r="SN535" s="4"/>
      <c r="SO535" s="4"/>
      <c r="SP535" s="4"/>
      <c r="SQ535" s="4"/>
      <c r="SR535" s="4"/>
      <c r="SS535" s="4"/>
      <c r="ST535" s="4"/>
      <c r="SU535" s="4"/>
      <c r="SV535" s="4"/>
      <c r="SW535" s="4"/>
      <c r="SX535" s="4"/>
      <c r="SY535" s="4"/>
      <c r="SZ535" s="4"/>
      <c r="TA535" s="4"/>
      <c r="TB535" s="4"/>
      <c r="TC535" s="4"/>
      <c r="TD535" s="4"/>
      <c r="TE535" s="4"/>
      <c r="TF535" s="4"/>
      <c r="TG535" s="4"/>
      <c r="TH535" s="4"/>
      <c r="TI535" s="4"/>
      <c r="TJ535" s="4"/>
      <c r="TK535" s="4"/>
      <c r="TL535" s="4"/>
      <c r="TM535" s="4"/>
      <c r="TN535" s="4"/>
    </row>
    <row r="536" spans="4:534" x14ac:dyDescent="0.35">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c r="KB536" s="4"/>
      <c r="KC536" s="4"/>
      <c r="KD536" s="4"/>
      <c r="KE536" s="4"/>
      <c r="KF536" s="4"/>
      <c r="KG536" s="4"/>
      <c r="KH536" s="4"/>
      <c r="KI536" s="4"/>
      <c r="KJ536" s="4"/>
      <c r="KK536" s="4"/>
      <c r="KL536" s="4"/>
      <c r="KM536" s="4"/>
      <c r="KN536" s="4"/>
      <c r="KO536" s="4"/>
      <c r="KP536" s="4"/>
      <c r="KQ536" s="4"/>
      <c r="KR536" s="4"/>
      <c r="KS536" s="4"/>
      <c r="KT536" s="4"/>
      <c r="KU536" s="4"/>
      <c r="KV536" s="4"/>
      <c r="KW536" s="4"/>
      <c r="KX536" s="4"/>
      <c r="KY536" s="4"/>
      <c r="KZ536" s="4"/>
      <c r="LA536" s="4"/>
      <c r="LB536" s="4"/>
      <c r="LC536" s="4"/>
      <c r="LD536" s="4"/>
      <c r="LE536" s="4"/>
      <c r="LF536" s="4"/>
      <c r="LG536" s="4"/>
      <c r="LH536" s="4"/>
      <c r="LI536" s="4"/>
      <c r="LJ536" s="4"/>
      <c r="LK536" s="4"/>
      <c r="LL536" s="4"/>
      <c r="LM536" s="4"/>
      <c r="LN536" s="4"/>
      <c r="LO536" s="4"/>
      <c r="LP536" s="4"/>
      <c r="LQ536" s="4"/>
      <c r="LR536" s="4"/>
      <c r="LS536" s="4"/>
      <c r="LT536" s="4"/>
      <c r="LU536" s="4"/>
      <c r="LV536" s="4"/>
      <c r="LW536" s="4"/>
      <c r="LX536" s="4"/>
      <c r="LY536" s="4"/>
      <c r="LZ536" s="4"/>
      <c r="MA536" s="4"/>
      <c r="MB536" s="4"/>
      <c r="MC536" s="4"/>
      <c r="MD536" s="4"/>
      <c r="ME536" s="4"/>
      <c r="MF536" s="4"/>
      <c r="MG536" s="4"/>
      <c r="MH536" s="4"/>
      <c r="MI536" s="4"/>
      <c r="MJ536" s="4"/>
      <c r="MK536" s="4"/>
      <c r="ML536" s="4"/>
      <c r="MM536" s="4"/>
      <c r="MN536" s="4"/>
      <c r="MO536" s="4"/>
      <c r="MP536" s="4"/>
      <c r="MQ536" s="4"/>
      <c r="MR536" s="4"/>
      <c r="MS536" s="4"/>
      <c r="MT536" s="4"/>
      <c r="MU536" s="4"/>
      <c r="MV536" s="4"/>
      <c r="MW536" s="4"/>
      <c r="MX536" s="4"/>
      <c r="MY536" s="4"/>
      <c r="MZ536" s="4"/>
      <c r="NA536" s="4"/>
      <c r="NB536" s="4"/>
      <c r="NC536" s="4"/>
      <c r="ND536" s="4"/>
      <c r="NE536" s="4"/>
      <c r="NF536" s="4"/>
      <c r="NG536" s="4"/>
      <c r="NH536" s="4"/>
      <c r="NI536" s="4"/>
      <c r="NJ536" s="4"/>
      <c r="NK536" s="4"/>
      <c r="NL536" s="4"/>
      <c r="NM536" s="4"/>
      <c r="NN536" s="4"/>
      <c r="NO536" s="4"/>
      <c r="NP536" s="4"/>
      <c r="NQ536" s="4"/>
      <c r="NR536" s="4"/>
      <c r="NS536" s="4"/>
      <c r="NT536" s="4"/>
      <c r="NU536" s="4"/>
      <c r="NV536" s="4"/>
      <c r="NW536" s="4"/>
      <c r="NX536" s="4"/>
      <c r="NY536" s="4"/>
      <c r="NZ536" s="4"/>
      <c r="OA536" s="4"/>
      <c r="OB536" s="4"/>
      <c r="OC536" s="4"/>
      <c r="OD536" s="4"/>
      <c r="OE536" s="4"/>
      <c r="OF536" s="4"/>
      <c r="OG536" s="4"/>
      <c r="OH536" s="4"/>
      <c r="OI536" s="4"/>
      <c r="OJ536" s="4"/>
      <c r="OK536" s="4"/>
      <c r="OL536" s="4"/>
      <c r="OM536" s="4"/>
      <c r="ON536" s="4"/>
      <c r="OO536" s="4"/>
      <c r="OP536" s="4"/>
      <c r="OQ536" s="4"/>
      <c r="OR536" s="4"/>
      <c r="OS536" s="4"/>
      <c r="OT536" s="4"/>
      <c r="OU536" s="4"/>
      <c r="OV536" s="4"/>
      <c r="OW536" s="4"/>
      <c r="OX536" s="4"/>
      <c r="OY536" s="4"/>
      <c r="OZ536" s="4"/>
      <c r="PA536" s="4"/>
      <c r="PB536" s="4"/>
      <c r="PC536" s="4"/>
      <c r="PD536" s="4"/>
      <c r="PE536" s="4"/>
      <c r="PF536" s="4"/>
      <c r="PG536" s="4"/>
      <c r="PH536" s="4"/>
      <c r="PI536" s="4"/>
      <c r="PJ536" s="4"/>
      <c r="PK536" s="4"/>
      <c r="PL536" s="4"/>
      <c r="PM536" s="4"/>
      <c r="PN536" s="4"/>
      <c r="PO536" s="4"/>
      <c r="PP536" s="4"/>
      <c r="PQ536" s="4"/>
      <c r="PR536" s="4"/>
      <c r="PS536" s="4"/>
      <c r="PT536" s="4"/>
      <c r="PU536" s="4"/>
      <c r="PV536" s="4"/>
      <c r="PW536" s="4"/>
      <c r="PX536" s="4"/>
      <c r="PY536" s="4"/>
      <c r="PZ536" s="4"/>
      <c r="QA536" s="4"/>
      <c r="QB536" s="4"/>
      <c r="QC536" s="4"/>
      <c r="QD536" s="4"/>
      <c r="QE536" s="4"/>
      <c r="QF536" s="4"/>
      <c r="QG536" s="4"/>
      <c r="QH536" s="4"/>
      <c r="QI536" s="4"/>
      <c r="QJ536" s="4"/>
      <c r="QK536" s="4"/>
      <c r="QL536" s="4"/>
      <c r="QM536" s="4"/>
      <c r="QN536" s="4"/>
      <c r="QO536" s="4"/>
      <c r="QP536" s="4"/>
      <c r="QQ536" s="4"/>
      <c r="QR536" s="4"/>
      <c r="QS536" s="4"/>
      <c r="QT536" s="4"/>
      <c r="QU536" s="4"/>
      <c r="QV536" s="4"/>
      <c r="QW536" s="4"/>
      <c r="QX536" s="4"/>
      <c r="QY536" s="4"/>
      <c r="QZ536" s="4"/>
      <c r="RA536" s="4"/>
      <c r="RB536" s="4"/>
      <c r="RC536" s="4"/>
      <c r="RD536" s="4"/>
      <c r="RE536" s="4"/>
      <c r="RF536" s="4"/>
      <c r="RG536" s="4"/>
      <c r="RH536" s="4"/>
      <c r="RI536" s="4"/>
      <c r="RJ536" s="4"/>
      <c r="RK536" s="4"/>
      <c r="RL536" s="4"/>
      <c r="RM536" s="4"/>
      <c r="RN536" s="4"/>
      <c r="RO536" s="4"/>
      <c r="RP536" s="4"/>
      <c r="RQ536" s="4"/>
      <c r="RR536" s="4"/>
      <c r="RS536" s="4"/>
      <c r="RT536" s="4"/>
      <c r="RU536" s="4"/>
      <c r="RV536" s="4"/>
      <c r="RW536" s="4"/>
      <c r="RX536" s="4"/>
      <c r="RY536" s="4"/>
      <c r="RZ536" s="4"/>
      <c r="SA536" s="4"/>
      <c r="SB536" s="4"/>
      <c r="SC536" s="4"/>
      <c r="SD536" s="4"/>
      <c r="SE536" s="4"/>
      <c r="SF536" s="4"/>
      <c r="SG536" s="4"/>
      <c r="SH536" s="4"/>
      <c r="SI536" s="4"/>
      <c r="SJ536" s="4"/>
      <c r="SK536" s="4"/>
      <c r="SL536" s="4"/>
      <c r="SM536" s="4"/>
      <c r="SN536" s="4"/>
      <c r="SO536" s="4"/>
      <c r="SP536" s="4"/>
      <c r="SQ536" s="4"/>
      <c r="SR536" s="4"/>
      <c r="SS536" s="4"/>
      <c r="ST536" s="4"/>
      <c r="SU536" s="4"/>
      <c r="SV536" s="4"/>
      <c r="SW536" s="4"/>
      <c r="SX536" s="4"/>
      <c r="SY536" s="4"/>
      <c r="SZ536" s="4"/>
      <c r="TA536" s="4"/>
      <c r="TB536" s="4"/>
      <c r="TC536" s="4"/>
      <c r="TD536" s="4"/>
      <c r="TE536" s="4"/>
      <c r="TF536" s="4"/>
      <c r="TG536" s="4"/>
      <c r="TH536" s="4"/>
      <c r="TI536" s="4"/>
      <c r="TJ536" s="4"/>
      <c r="TK536" s="4"/>
      <c r="TL536" s="4"/>
      <c r="TM536" s="4"/>
      <c r="TN536" s="4"/>
    </row>
    <row r="537" spans="4:534" x14ac:dyDescent="0.35">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c r="KB537" s="4"/>
      <c r="KC537" s="4"/>
      <c r="KD537" s="4"/>
      <c r="KE537" s="4"/>
      <c r="KF537" s="4"/>
      <c r="KG537" s="4"/>
      <c r="KH537" s="4"/>
      <c r="KI537" s="4"/>
      <c r="KJ537" s="4"/>
      <c r="KK537" s="4"/>
      <c r="KL537" s="4"/>
      <c r="KM537" s="4"/>
      <c r="KN537" s="4"/>
      <c r="KO537" s="4"/>
      <c r="KP537" s="4"/>
      <c r="KQ537" s="4"/>
      <c r="KR537" s="4"/>
      <c r="KS537" s="4"/>
      <c r="KT537" s="4"/>
      <c r="KU537" s="4"/>
      <c r="KV537" s="4"/>
      <c r="KW537" s="4"/>
      <c r="KX537" s="4"/>
      <c r="KY537" s="4"/>
      <c r="KZ537" s="4"/>
      <c r="LA537" s="4"/>
      <c r="LB537" s="4"/>
      <c r="LC537" s="4"/>
      <c r="LD537" s="4"/>
      <c r="LE537" s="4"/>
      <c r="LF537" s="4"/>
      <c r="LG537" s="4"/>
      <c r="LH537" s="4"/>
      <c r="LI537" s="4"/>
      <c r="LJ537" s="4"/>
      <c r="LK537" s="4"/>
      <c r="LL537" s="4"/>
      <c r="LM537" s="4"/>
      <c r="LN537" s="4"/>
      <c r="LO537" s="4"/>
      <c r="LP537" s="4"/>
      <c r="LQ537" s="4"/>
      <c r="LR537" s="4"/>
      <c r="LS537" s="4"/>
      <c r="LT537" s="4"/>
      <c r="LU537" s="4"/>
      <c r="LV537" s="4"/>
      <c r="LW537" s="4"/>
      <c r="LX537" s="4"/>
      <c r="LY537" s="4"/>
      <c r="LZ537" s="4"/>
      <c r="MA537" s="4"/>
      <c r="MB537" s="4"/>
      <c r="MC537" s="4"/>
      <c r="MD537" s="4"/>
      <c r="ME537" s="4"/>
      <c r="MF537" s="4"/>
      <c r="MG537" s="4"/>
      <c r="MH537" s="4"/>
      <c r="MI537" s="4"/>
      <c r="MJ537" s="4"/>
      <c r="MK537" s="4"/>
      <c r="ML537" s="4"/>
      <c r="MM537" s="4"/>
      <c r="MN537" s="4"/>
      <c r="MO537" s="4"/>
      <c r="MP537" s="4"/>
      <c r="MQ537" s="4"/>
      <c r="MR537" s="4"/>
      <c r="MS537" s="4"/>
      <c r="MT537" s="4"/>
      <c r="MU537" s="4"/>
      <c r="MV537" s="4"/>
      <c r="MW537" s="4"/>
      <c r="MX537" s="4"/>
      <c r="MY537" s="4"/>
      <c r="MZ537" s="4"/>
      <c r="NA537" s="4"/>
      <c r="NB537" s="4"/>
      <c r="NC537" s="4"/>
      <c r="ND537" s="4"/>
      <c r="NE537" s="4"/>
      <c r="NF537" s="4"/>
      <c r="NG537" s="4"/>
      <c r="NH537" s="4"/>
      <c r="NI537" s="4"/>
      <c r="NJ537" s="4"/>
      <c r="NK537" s="4"/>
      <c r="NL537" s="4"/>
      <c r="NM537" s="4"/>
      <c r="NN537" s="4"/>
      <c r="NO537" s="4"/>
      <c r="NP537" s="4"/>
      <c r="NQ537" s="4"/>
      <c r="NR537" s="4"/>
      <c r="NS537" s="4"/>
      <c r="NT537" s="4"/>
      <c r="NU537" s="4"/>
      <c r="NV537" s="4"/>
      <c r="NW537" s="4"/>
      <c r="NX537" s="4"/>
      <c r="NY537" s="4"/>
      <c r="NZ537" s="4"/>
      <c r="OA537" s="4"/>
      <c r="OB537" s="4"/>
      <c r="OC537" s="4"/>
      <c r="OD537" s="4"/>
      <c r="OE537" s="4"/>
      <c r="OF537" s="4"/>
      <c r="OG537" s="4"/>
      <c r="OH537" s="4"/>
      <c r="OI537" s="4"/>
      <c r="OJ537" s="4"/>
      <c r="OK537" s="4"/>
      <c r="OL537" s="4"/>
      <c r="OM537" s="4"/>
      <c r="ON537" s="4"/>
      <c r="OO537" s="4"/>
      <c r="OP537" s="4"/>
      <c r="OQ537" s="4"/>
      <c r="OR537" s="4"/>
      <c r="OS537" s="4"/>
      <c r="OT537" s="4"/>
      <c r="OU537" s="4"/>
      <c r="OV537" s="4"/>
      <c r="OW537" s="4"/>
      <c r="OX537" s="4"/>
      <c r="OY537" s="4"/>
      <c r="OZ537" s="4"/>
      <c r="PA537" s="4"/>
      <c r="PB537" s="4"/>
      <c r="PC537" s="4"/>
      <c r="PD537" s="4"/>
      <c r="PE537" s="4"/>
      <c r="PF537" s="4"/>
      <c r="PG537" s="4"/>
      <c r="PH537" s="4"/>
      <c r="PI537" s="4"/>
      <c r="PJ537" s="4"/>
      <c r="PK537" s="4"/>
      <c r="PL537" s="4"/>
      <c r="PM537" s="4"/>
      <c r="PN537" s="4"/>
      <c r="PO537" s="4"/>
      <c r="PP537" s="4"/>
      <c r="PQ537" s="4"/>
      <c r="PR537" s="4"/>
      <c r="PS537" s="4"/>
      <c r="PT537" s="4"/>
      <c r="PU537" s="4"/>
      <c r="PV537" s="4"/>
      <c r="PW537" s="4"/>
      <c r="PX537" s="4"/>
      <c r="PY537" s="4"/>
      <c r="PZ537" s="4"/>
      <c r="QA537" s="4"/>
      <c r="QB537" s="4"/>
      <c r="QC537" s="4"/>
      <c r="QD537" s="4"/>
      <c r="QE537" s="4"/>
      <c r="QF537" s="4"/>
      <c r="QG537" s="4"/>
      <c r="QH537" s="4"/>
      <c r="QI537" s="4"/>
      <c r="QJ537" s="4"/>
      <c r="QK537" s="4"/>
      <c r="QL537" s="4"/>
      <c r="QM537" s="4"/>
      <c r="QN537" s="4"/>
      <c r="QO537" s="4"/>
      <c r="QP537" s="4"/>
      <c r="QQ537" s="4"/>
      <c r="QR537" s="4"/>
      <c r="QS537" s="4"/>
      <c r="QT537" s="4"/>
      <c r="QU537" s="4"/>
      <c r="QV537" s="4"/>
      <c r="QW537" s="4"/>
      <c r="QX537" s="4"/>
      <c r="QY537" s="4"/>
      <c r="QZ537" s="4"/>
      <c r="RA537" s="4"/>
      <c r="RB537" s="4"/>
      <c r="RC537" s="4"/>
      <c r="RD537" s="4"/>
      <c r="RE537" s="4"/>
      <c r="RF537" s="4"/>
      <c r="RG537" s="4"/>
      <c r="RH537" s="4"/>
      <c r="RI537" s="4"/>
      <c r="RJ537" s="4"/>
      <c r="RK537" s="4"/>
      <c r="RL537" s="4"/>
      <c r="RM537" s="4"/>
      <c r="RN537" s="4"/>
      <c r="RO537" s="4"/>
      <c r="RP537" s="4"/>
      <c r="RQ537" s="4"/>
      <c r="RR537" s="4"/>
      <c r="RS537" s="4"/>
      <c r="RT537" s="4"/>
      <c r="RU537" s="4"/>
      <c r="RV537" s="4"/>
      <c r="RW537" s="4"/>
      <c r="RX537" s="4"/>
      <c r="RY537" s="4"/>
      <c r="RZ537" s="4"/>
      <c r="SA537" s="4"/>
      <c r="SB537" s="4"/>
      <c r="SC537" s="4"/>
      <c r="SD537" s="4"/>
      <c r="SE537" s="4"/>
      <c r="SF537" s="4"/>
      <c r="SG537" s="4"/>
      <c r="SH537" s="4"/>
      <c r="SI537" s="4"/>
      <c r="SJ537" s="4"/>
      <c r="SK537" s="4"/>
      <c r="SL537" s="4"/>
      <c r="SM537" s="4"/>
      <c r="SN537" s="4"/>
      <c r="SO537" s="4"/>
      <c r="SP537" s="4"/>
      <c r="SQ537" s="4"/>
      <c r="SR537" s="4"/>
      <c r="SS537" s="4"/>
      <c r="ST537" s="4"/>
      <c r="SU537" s="4"/>
      <c r="SV537" s="4"/>
      <c r="SW537" s="4"/>
      <c r="SX537" s="4"/>
      <c r="SY537" s="4"/>
      <c r="SZ537" s="4"/>
      <c r="TA537" s="4"/>
      <c r="TB537" s="4"/>
      <c r="TC537" s="4"/>
      <c r="TD537" s="4"/>
      <c r="TE537" s="4"/>
      <c r="TF537" s="4"/>
      <c r="TG537" s="4"/>
      <c r="TH537" s="4"/>
      <c r="TI537" s="4"/>
      <c r="TJ537" s="4"/>
      <c r="TK537" s="4"/>
      <c r="TL537" s="4"/>
      <c r="TM537" s="4"/>
      <c r="TN537" s="4"/>
    </row>
    <row r="538" spans="4:534" x14ac:dyDescent="0.35">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c r="KB538" s="4"/>
      <c r="KC538" s="4"/>
      <c r="KD538" s="4"/>
      <c r="KE538" s="4"/>
      <c r="KF538" s="4"/>
      <c r="KG538" s="4"/>
      <c r="KH538" s="4"/>
      <c r="KI538" s="4"/>
      <c r="KJ538" s="4"/>
      <c r="KK538" s="4"/>
      <c r="KL538" s="4"/>
      <c r="KM538" s="4"/>
      <c r="KN538" s="4"/>
      <c r="KO538" s="4"/>
      <c r="KP538" s="4"/>
      <c r="KQ538" s="4"/>
      <c r="KR538" s="4"/>
      <c r="KS538" s="4"/>
      <c r="KT538" s="4"/>
      <c r="KU538" s="4"/>
      <c r="KV538" s="4"/>
      <c r="KW538" s="4"/>
      <c r="KX538" s="4"/>
      <c r="KY538" s="4"/>
      <c r="KZ538" s="4"/>
      <c r="LA538" s="4"/>
      <c r="LB538" s="4"/>
      <c r="LC538" s="4"/>
      <c r="LD538" s="4"/>
      <c r="LE538" s="4"/>
      <c r="LF538" s="4"/>
      <c r="LG538" s="4"/>
      <c r="LH538" s="4"/>
      <c r="LI538" s="4"/>
      <c r="LJ538" s="4"/>
      <c r="LK538" s="4"/>
      <c r="LL538" s="4"/>
      <c r="LM538" s="4"/>
      <c r="LN538" s="4"/>
      <c r="LO538" s="4"/>
      <c r="LP538" s="4"/>
      <c r="LQ538" s="4"/>
      <c r="LR538" s="4"/>
      <c r="LS538" s="4"/>
      <c r="LT538" s="4"/>
      <c r="LU538" s="4"/>
      <c r="LV538" s="4"/>
      <c r="LW538" s="4"/>
      <c r="LX538" s="4"/>
      <c r="LY538" s="4"/>
      <c r="LZ538" s="4"/>
      <c r="MA538" s="4"/>
      <c r="MB538" s="4"/>
      <c r="MC538" s="4"/>
      <c r="MD538" s="4"/>
      <c r="ME538" s="4"/>
      <c r="MF538" s="4"/>
      <c r="MG538" s="4"/>
      <c r="MH538" s="4"/>
      <c r="MI538" s="4"/>
      <c r="MJ538" s="4"/>
      <c r="MK538" s="4"/>
      <c r="ML538" s="4"/>
      <c r="MM538" s="4"/>
      <c r="MN538" s="4"/>
      <c r="MO538" s="4"/>
      <c r="MP538" s="4"/>
      <c r="MQ538" s="4"/>
      <c r="MR538" s="4"/>
      <c r="MS538" s="4"/>
      <c r="MT538" s="4"/>
      <c r="MU538" s="4"/>
      <c r="MV538" s="4"/>
      <c r="MW538" s="4"/>
      <c r="MX538" s="4"/>
      <c r="MY538" s="4"/>
      <c r="MZ538" s="4"/>
      <c r="NA538" s="4"/>
      <c r="NB538" s="4"/>
      <c r="NC538" s="4"/>
      <c r="ND538" s="4"/>
      <c r="NE538" s="4"/>
      <c r="NF538" s="4"/>
      <c r="NG538" s="4"/>
      <c r="NH538" s="4"/>
      <c r="NI538" s="4"/>
      <c r="NJ538" s="4"/>
      <c r="NK538" s="4"/>
      <c r="NL538" s="4"/>
      <c r="NM538" s="4"/>
      <c r="NN538" s="4"/>
      <c r="NO538" s="4"/>
      <c r="NP538" s="4"/>
      <c r="NQ538" s="4"/>
      <c r="NR538" s="4"/>
      <c r="NS538" s="4"/>
      <c r="NT538" s="4"/>
      <c r="NU538" s="4"/>
      <c r="NV538" s="4"/>
      <c r="NW538" s="4"/>
      <c r="NX538" s="4"/>
      <c r="NY538" s="4"/>
      <c r="NZ538" s="4"/>
      <c r="OA538" s="4"/>
      <c r="OB538" s="4"/>
      <c r="OC538" s="4"/>
      <c r="OD538" s="4"/>
      <c r="OE538" s="4"/>
      <c r="OF538" s="4"/>
      <c r="OG538" s="4"/>
      <c r="OH538" s="4"/>
      <c r="OI538" s="4"/>
      <c r="OJ538" s="4"/>
      <c r="OK538" s="4"/>
      <c r="OL538" s="4"/>
      <c r="OM538" s="4"/>
      <c r="ON538" s="4"/>
      <c r="OO538" s="4"/>
      <c r="OP538" s="4"/>
      <c r="OQ538" s="4"/>
      <c r="OR538" s="4"/>
      <c r="OS538" s="4"/>
      <c r="OT538" s="4"/>
      <c r="OU538" s="4"/>
      <c r="OV538" s="4"/>
      <c r="OW538" s="4"/>
      <c r="OX538" s="4"/>
      <c r="OY538" s="4"/>
      <c r="OZ538" s="4"/>
      <c r="PA538" s="4"/>
      <c r="PB538" s="4"/>
      <c r="PC538" s="4"/>
      <c r="PD538" s="4"/>
      <c r="PE538" s="4"/>
      <c r="PF538" s="4"/>
      <c r="PG538" s="4"/>
      <c r="PH538" s="4"/>
      <c r="PI538" s="4"/>
      <c r="PJ538" s="4"/>
      <c r="PK538" s="4"/>
      <c r="PL538" s="4"/>
      <c r="PM538" s="4"/>
      <c r="PN538" s="4"/>
      <c r="PO538" s="4"/>
      <c r="PP538" s="4"/>
      <c r="PQ538" s="4"/>
      <c r="PR538" s="4"/>
      <c r="PS538" s="4"/>
      <c r="PT538" s="4"/>
      <c r="PU538" s="4"/>
      <c r="PV538" s="4"/>
      <c r="PW538" s="4"/>
      <c r="PX538" s="4"/>
      <c r="PY538" s="4"/>
      <c r="PZ538" s="4"/>
      <c r="QA538" s="4"/>
      <c r="QB538" s="4"/>
      <c r="QC538" s="4"/>
      <c r="QD538" s="4"/>
      <c r="QE538" s="4"/>
      <c r="QF538" s="4"/>
      <c r="QG538" s="4"/>
      <c r="QH538" s="4"/>
      <c r="QI538" s="4"/>
      <c r="QJ538" s="4"/>
      <c r="QK538" s="4"/>
      <c r="QL538" s="4"/>
      <c r="QM538" s="4"/>
      <c r="QN538" s="4"/>
      <c r="QO538" s="4"/>
      <c r="QP538" s="4"/>
      <c r="QQ538" s="4"/>
      <c r="QR538" s="4"/>
      <c r="QS538" s="4"/>
      <c r="QT538" s="4"/>
      <c r="QU538" s="4"/>
      <c r="QV538" s="4"/>
      <c r="QW538" s="4"/>
      <c r="QX538" s="4"/>
      <c r="QY538" s="4"/>
      <c r="QZ538" s="4"/>
      <c r="RA538" s="4"/>
      <c r="RB538" s="4"/>
      <c r="RC538" s="4"/>
      <c r="RD538" s="4"/>
      <c r="RE538" s="4"/>
      <c r="RF538" s="4"/>
      <c r="RG538" s="4"/>
      <c r="RH538" s="4"/>
      <c r="RI538" s="4"/>
      <c r="RJ538" s="4"/>
      <c r="RK538" s="4"/>
      <c r="RL538" s="4"/>
      <c r="RM538" s="4"/>
      <c r="RN538" s="4"/>
      <c r="RO538" s="4"/>
      <c r="RP538" s="4"/>
      <c r="RQ538" s="4"/>
      <c r="RR538" s="4"/>
      <c r="RS538" s="4"/>
      <c r="RT538" s="4"/>
      <c r="RU538" s="4"/>
      <c r="RV538" s="4"/>
      <c r="RW538" s="4"/>
      <c r="RX538" s="4"/>
      <c r="RY538" s="4"/>
      <c r="RZ538" s="4"/>
      <c r="SA538" s="4"/>
      <c r="SB538" s="4"/>
      <c r="SC538" s="4"/>
      <c r="SD538" s="4"/>
      <c r="SE538" s="4"/>
      <c r="SF538" s="4"/>
      <c r="SG538" s="4"/>
      <c r="SH538" s="4"/>
      <c r="SI538" s="4"/>
      <c r="SJ538" s="4"/>
      <c r="SK538" s="4"/>
      <c r="SL538" s="4"/>
      <c r="SM538" s="4"/>
      <c r="SN538" s="4"/>
      <c r="SO538" s="4"/>
      <c r="SP538" s="4"/>
      <c r="SQ538" s="4"/>
      <c r="SR538" s="4"/>
      <c r="SS538" s="4"/>
      <c r="ST538" s="4"/>
      <c r="SU538" s="4"/>
      <c r="SV538" s="4"/>
      <c r="SW538" s="4"/>
      <c r="SX538" s="4"/>
      <c r="SY538" s="4"/>
      <c r="SZ538" s="4"/>
      <c r="TA538" s="4"/>
      <c r="TB538" s="4"/>
      <c r="TC538" s="4"/>
      <c r="TD538" s="4"/>
      <c r="TE538" s="4"/>
      <c r="TF538" s="4"/>
      <c r="TG538" s="4"/>
      <c r="TH538" s="4"/>
      <c r="TI538" s="4"/>
      <c r="TJ538" s="4"/>
      <c r="TK538" s="4"/>
      <c r="TL538" s="4"/>
      <c r="TM538" s="4"/>
      <c r="TN538" s="4"/>
    </row>
    <row r="539" spans="4:534" x14ac:dyDescent="0.35">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c r="KB539" s="4"/>
      <c r="KC539" s="4"/>
      <c r="KD539" s="4"/>
      <c r="KE539" s="4"/>
      <c r="KF539" s="4"/>
      <c r="KG539" s="4"/>
      <c r="KH539" s="4"/>
      <c r="KI539" s="4"/>
      <c r="KJ539" s="4"/>
      <c r="KK539" s="4"/>
      <c r="KL539" s="4"/>
      <c r="KM539" s="4"/>
      <c r="KN539" s="4"/>
      <c r="KO539" s="4"/>
      <c r="KP539" s="4"/>
      <c r="KQ539" s="4"/>
      <c r="KR539" s="4"/>
      <c r="KS539" s="4"/>
      <c r="KT539" s="4"/>
      <c r="KU539" s="4"/>
      <c r="KV539" s="4"/>
      <c r="KW539" s="4"/>
      <c r="KX539" s="4"/>
      <c r="KY539" s="4"/>
      <c r="KZ539" s="4"/>
      <c r="LA539" s="4"/>
      <c r="LB539" s="4"/>
      <c r="LC539" s="4"/>
      <c r="LD539" s="4"/>
      <c r="LE539" s="4"/>
      <c r="LF539" s="4"/>
      <c r="LG539" s="4"/>
      <c r="LH539" s="4"/>
      <c r="LI539" s="4"/>
      <c r="LJ539" s="4"/>
      <c r="LK539" s="4"/>
      <c r="LL539" s="4"/>
      <c r="LM539" s="4"/>
      <c r="LN539" s="4"/>
      <c r="LO539" s="4"/>
      <c r="LP539" s="4"/>
      <c r="LQ539" s="4"/>
      <c r="LR539" s="4"/>
      <c r="LS539" s="4"/>
      <c r="LT539" s="4"/>
      <c r="LU539" s="4"/>
      <c r="LV539" s="4"/>
      <c r="LW539" s="4"/>
      <c r="LX539" s="4"/>
      <c r="LY539" s="4"/>
      <c r="LZ539" s="4"/>
      <c r="MA539" s="4"/>
      <c r="MB539" s="4"/>
      <c r="MC539" s="4"/>
      <c r="MD539" s="4"/>
      <c r="ME539" s="4"/>
      <c r="MF539" s="4"/>
      <c r="MG539" s="4"/>
      <c r="MH539" s="4"/>
      <c r="MI539" s="4"/>
      <c r="MJ539" s="4"/>
      <c r="MK539" s="4"/>
      <c r="ML539" s="4"/>
      <c r="MM539" s="4"/>
      <c r="MN539" s="4"/>
      <c r="MO539" s="4"/>
      <c r="MP539" s="4"/>
      <c r="MQ539" s="4"/>
      <c r="MR539" s="4"/>
      <c r="MS539" s="4"/>
      <c r="MT539" s="4"/>
      <c r="MU539" s="4"/>
      <c r="MV539" s="4"/>
      <c r="MW539" s="4"/>
      <c r="MX539" s="4"/>
      <c r="MY539" s="4"/>
      <c r="MZ539" s="4"/>
      <c r="NA539" s="4"/>
      <c r="NB539" s="4"/>
      <c r="NC539" s="4"/>
      <c r="ND539" s="4"/>
      <c r="NE539" s="4"/>
      <c r="NF539" s="4"/>
      <c r="NG539" s="4"/>
      <c r="NH539" s="4"/>
      <c r="NI539" s="4"/>
      <c r="NJ539" s="4"/>
      <c r="NK539" s="4"/>
      <c r="NL539" s="4"/>
      <c r="NM539" s="4"/>
      <c r="NN539" s="4"/>
      <c r="NO539" s="4"/>
      <c r="NP539" s="4"/>
      <c r="NQ539" s="4"/>
      <c r="NR539" s="4"/>
      <c r="NS539" s="4"/>
      <c r="NT539" s="4"/>
      <c r="NU539" s="4"/>
      <c r="NV539" s="4"/>
      <c r="NW539" s="4"/>
      <c r="NX539" s="4"/>
      <c r="NY539" s="4"/>
      <c r="NZ539" s="4"/>
      <c r="OA539" s="4"/>
      <c r="OB539" s="4"/>
      <c r="OC539" s="4"/>
      <c r="OD539" s="4"/>
      <c r="OE539" s="4"/>
      <c r="OF539" s="4"/>
      <c r="OG539" s="4"/>
      <c r="OH539" s="4"/>
      <c r="OI539" s="4"/>
      <c r="OJ539" s="4"/>
      <c r="OK539" s="4"/>
      <c r="OL539" s="4"/>
      <c r="OM539" s="4"/>
      <c r="ON539" s="4"/>
      <c r="OO539" s="4"/>
      <c r="OP539" s="4"/>
      <c r="OQ539" s="4"/>
      <c r="OR539" s="4"/>
      <c r="OS539" s="4"/>
      <c r="OT539" s="4"/>
      <c r="OU539" s="4"/>
      <c r="OV539" s="4"/>
      <c r="OW539" s="4"/>
      <c r="OX539" s="4"/>
      <c r="OY539" s="4"/>
      <c r="OZ539" s="4"/>
      <c r="PA539" s="4"/>
      <c r="PB539" s="4"/>
      <c r="PC539" s="4"/>
      <c r="PD539" s="4"/>
      <c r="PE539" s="4"/>
      <c r="PF539" s="4"/>
      <c r="PG539" s="4"/>
      <c r="PH539" s="4"/>
      <c r="PI539" s="4"/>
      <c r="PJ539" s="4"/>
      <c r="PK539" s="4"/>
      <c r="PL539" s="4"/>
      <c r="PM539" s="4"/>
      <c r="PN539" s="4"/>
      <c r="PO539" s="4"/>
      <c r="PP539" s="4"/>
      <c r="PQ539" s="4"/>
      <c r="PR539" s="4"/>
      <c r="PS539" s="4"/>
      <c r="PT539" s="4"/>
      <c r="PU539" s="4"/>
      <c r="PV539" s="4"/>
      <c r="PW539" s="4"/>
      <c r="PX539" s="4"/>
      <c r="PY539" s="4"/>
      <c r="PZ539" s="4"/>
      <c r="QA539" s="4"/>
      <c r="QB539" s="4"/>
      <c r="QC539" s="4"/>
      <c r="QD539" s="4"/>
      <c r="QE539" s="4"/>
      <c r="QF539" s="4"/>
      <c r="QG539" s="4"/>
      <c r="QH539" s="4"/>
      <c r="QI539" s="4"/>
      <c r="QJ539" s="4"/>
      <c r="QK539" s="4"/>
      <c r="QL539" s="4"/>
      <c r="QM539" s="4"/>
      <c r="QN539" s="4"/>
      <c r="QO539" s="4"/>
      <c r="QP539" s="4"/>
      <c r="QQ539" s="4"/>
      <c r="QR539" s="4"/>
      <c r="QS539" s="4"/>
      <c r="QT539" s="4"/>
      <c r="QU539" s="4"/>
      <c r="QV539" s="4"/>
      <c r="QW539" s="4"/>
      <c r="QX539" s="4"/>
      <c r="QY539" s="4"/>
      <c r="QZ539" s="4"/>
      <c r="RA539" s="4"/>
      <c r="RB539" s="4"/>
      <c r="RC539" s="4"/>
      <c r="RD539" s="4"/>
      <c r="RE539" s="4"/>
      <c r="RF539" s="4"/>
      <c r="RG539" s="4"/>
      <c r="RH539" s="4"/>
      <c r="RI539" s="4"/>
      <c r="RJ539" s="4"/>
      <c r="RK539" s="4"/>
      <c r="RL539" s="4"/>
      <c r="RM539" s="4"/>
      <c r="RN539" s="4"/>
      <c r="RO539" s="4"/>
      <c r="RP539" s="4"/>
      <c r="RQ539" s="4"/>
      <c r="RR539" s="4"/>
      <c r="RS539" s="4"/>
      <c r="RT539" s="4"/>
      <c r="RU539" s="4"/>
      <c r="RV539" s="4"/>
      <c r="RW539" s="4"/>
      <c r="RX539" s="4"/>
      <c r="RY539" s="4"/>
      <c r="RZ539" s="4"/>
      <c r="SA539" s="4"/>
      <c r="SB539" s="4"/>
      <c r="SC539" s="4"/>
      <c r="SD539" s="4"/>
      <c r="SE539" s="4"/>
      <c r="SF539" s="4"/>
      <c r="SG539" s="4"/>
      <c r="SH539" s="4"/>
      <c r="SI539" s="4"/>
      <c r="SJ539" s="4"/>
      <c r="SK539" s="4"/>
      <c r="SL539" s="4"/>
      <c r="SM539" s="4"/>
      <c r="SN539" s="4"/>
      <c r="SO539" s="4"/>
      <c r="SP539" s="4"/>
      <c r="SQ539" s="4"/>
      <c r="SR539" s="4"/>
      <c r="SS539" s="4"/>
      <c r="ST539" s="4"/>
      <c r="SU539" s="4"/>
      <c r="SV539" s="4"/>
      <c r="SW539" s="4"/>
      <c r="SX539" s="4"/>
      <c r="SY539" s="4"/>
      <c r="SZ539" s="4"/>
      <c r="TA539" s="4"/>
      <c r="TB539" s="4"/>
      <c r="TC539" s="4"/>
      <c r="TD539" s="4"/>
      <c r="TE539" s="4"/>
      <c r="TF539" s="4"/>
      <c r="TG539" s="4"/>
      <c r="TH539" s="4"/>
      <c r="TI539" s="4"/>
      <c r="TJ539" s="4"/>
      <c r="TK539" s="4"/>
      <c r="TL539" s="4"/>
      <c r="TM539" s="4"/>
      <c r="TN539" s="4"/>
    </row>
    <row r="540" spans="4:534" x14ac:dyDescent="0.35">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c r="KB540" s="4"/>
      <c r="KC540" s="4"/>
      <c r="KD540" s="4"/>
      <c r="KE540" s="4"/>
      <c r="KF540" s="4"/>
      <c r="KG540" s="4"/>
      <c r="KH540" s="4"/>
      <c r="KI540" s="4"/>
      <c r="KJ540" s="4"/>
      <c r="KK540" s="4"/>
      <c r="KL540" s="4"/>
      <c r="KM540" s="4"/>
      <c r="KN540" s="4"/>
      <c r="KO540" s="4"/>
      <c r="KP540" s="4"/>
      <c r="KQ540" s="4"/>
      <c r="KR540" s="4"/>
      <c r="KS540" s="4"/>
      <c r="KT540" s="4"/>
      <c r="KU540" s="4"/>
      <c r="KV540" s="4"/>
      <c r="KW540" s="4"/>
      <c r="KX540" s="4"/>
      <c r="KY540" s="4"/>
      <c r="KZ540" s="4"/>
      <c r="LA540" s="4"/>
      <c r="LB540" s="4"/>
      <c r="LC540" s="4"/>
      <c r="LD540" s="4"/>
      <c r="LE540" s="4"/>
      <c r="LF540" s="4"/>
      <c r="LG540" s="4"/>
      <c r="LH540" s="4"/>
      <c r="LI540" s="4"/>
      <c r="LJ540" s="4"/>
      <c r="LK540" s="4"/>
      <c r="LL540" s="4"/>
      <c r="LM540" s="4"/>
      <c r="LN540" s="4"/>
      <c r="LO540" s="4"/>
      <c r="LP540" s="4"/>
      <c r="LQ540" s="4"/>
      <c r="LR540" s="4"/>
      <c r="LS540" s="4"/>
      <c r="LT540" s="4"/>
      <c r="LU540" s="4"/>
      <c r="LV540" s="4"/>
      <c r="LW540" s="4"/>
      <c r="LX540" s="4"/>
      <c r="LY540" s="4"/>
      <c r="LZ540" s="4"/>
      <c r="MA540" s="4"/>
      <c r="MB540" s="4"/>
      <c r="MC540" s="4"/>
      <c r="MD540" s="4"/>
      <c r="ME540" s="4"/>
      <c r="MF540" s="4"/>
      <c r="MG540" s="4"/>
      <c r="MH540" s="4"/>
      <c r="MI540" s="4"/>
      <c r="MJ540" s="4"/>
      <c r="MK540" s="4"/>
      <c r="ML540" s="4"/>
      <c r="MM540" s="4"/>
      <c r="MN540" s="4"/>
      <c r="MO540" s="4"/>
      <c r="MP540" s="4"/>
      <c r="MQ540" s="4"/>
      <c r="MR540" s="4"/>
      <c r="MS540" s="4"/>
      <c r="MT540" s="4"/>
      <c r="MU540" s="4"/>
      <c r="MV540" s="4"/>
      <c r="MW540" s="4"/>
      <c r="MX540" s="4"/>
      <c r="MY540" s="4"/>
      <c r="MZ540" s="4"/>
      <c r="NA540" s="4"/>
      <c r="NB540" s="4"/>
      <c r="NC540" s="4"/>
      <c r="ND540" s="4"/>
      <c r="NE540" s="4"/>
      <c r="NF540" s="4"/>
      <c r="NG540" s="4"/>
      <c r="NH540" s="4"/>
      <c r="NI540" s="4"/>
      <c r="NJ540" s="4"/>
      <c r="NK540" s="4"/>
      <c r="NL540" s="4"/>
      <c r="NM540" s="4"/>
      <c r="NN540" s="4"/>
      <c r="NO540" s="4"/>
      <c r="NP540" s="4"/>
      <c r="NQ540" s="4"/>
      <c r="NR540" s="4"/>
      <c r="NS540" s="4"/>
      <c r="NT540" s="4"/>
      <c r="NU540" s="4"/>
      <c r="NV540" s="4"/>
      <c r="NW540" s="4"/>
      <c r="NX540" s="4"/>
      <c r="NY540" s="4"/>
      <c r="NZ540" s="4"/>
      <c r="OA540" s="4"/>
      <c r="OB540" s="4"/>
      <c r="OC540" s="4"/>
      <c r="OD540" s="4"/>
      <c r="OE540" s="4"/>
      <c r="OF540" s="4"/>
      <c r="OG540" s="4"/>
      <c r="OH540" s="4"/>
      <c r="OI540" s="4"/>
      <c r="OJ540" s="4"/>
      <c r="OK540" s="4"/>
      <c r="OL540" s="4"/>
      <c r="OM540" s="4"/>
      <c r="ON540" s="4"/>
      <c r="OO540" s="4"/>
      <c r="OP540" s="4"/>
      <c r="OQ540" s="4"/>
      <c r="OR540" s="4"/>
      <c r="OS540" s="4"/>
      <c r="OT540" s="4"/>
      <c r="OU540" s="4"/>
      <c r="OV540" s="4"/>
      <c r="OW540" s="4"/>
      <c r="OX540" s="4"/>
      <c r="OY540" s="4"/>
      <c r="OZ540" s="4"/>
      <c r="PA540" s="4"/>
      <c r="PB540" s="4"/>
      <c r="PC540" s="4"/>
      <c r="PD540" s="4"/>
      <c r="PE540" s="4"/>
      <c r="PF540" s="4"/>
      <c r="PG540" s="4"/>
      <c r="PH540" s="4"/>
      <c r="PI540" s="4"/>
      <c r="PJ540" s="4"/>
      <c r="PK540" s="4"/>
      <c r="PL540" s="4"/>
      <c r="PM540" s="4"/>
      <c r="PN540" s="4"/>
      <c r="PO540" s="4"/>
      <c r="PP540" s="4"/>
      <c r="PQ540" s="4"/>
      <c r="PR540" s="4"/>
      <c r="PS540" s="4"/>
      <c r="PT540" s="4"/>
      <c r="PU540" s="4"/>
      <c r="PV540" s="4"/>
      <c r="PW540" s="4"/>
      <c r="PX540" s="4"/>
      <c r="PY540" s="4"/>
      <c r="PZ540" s="4"/>
      <c r="QA540" s="4"/>
      <c r="QB540" s="4"/>
      <c r="QC540" s="4"/>
      <c r="QD540" s="4"/>
      <c r="QE540" s="4"/>
      <c r="QF540" s="4"/>
      <c r="QG540" s="4"/>
      <c r="QH540" s="4"/>
      <c r="QI540" s="4"/>
      <c r="QJ540" s="4"/>
      <c r="QK540" s="4"/>
      <c r="QL540" s="4"/>
      <c r="QM540" s="4"/>
      <c r="QN540" s="4"/>
      <c r="QO540" s="4"/>
      <c r="QP540" s="4"/>
      <c r="QQ540" s="4"/>
      <c r="QR540" s="4"/>
      <c r="QS540" s="4"/>
      <c r="QT540" s="4"/>
      <c r="QU540" s="4"/>
      <c r="QV540" s="4"/>
      <c r="QW540" s="4"/>
      <c r="QX540" s="4"/>
      <c r="QY540" s="4"/>
      <c r="QZ540" s="4"/>
      <c r="RA540" s="4"/>
      <c r="RB540" s="4"/>
      <c r="RC540" s="4"/>
      <c r="RD540" s="4"/>
      <c r="RE540" s="4"/>
      <c r="RF540" s="4"/>
      <c r="RG540" s="4"/>
      <c r="RH540" s="4"/>
      <c r="RI540" s="4"/>
      <c r="RJ540" s="4"/>
      <c r="RK540" s="4"/>
      <c r="RL540" s="4"/>
      <c r="RM540" s="4"/>
      <c r="RN540" s="4"/>
      <c r="RO540" s="4"/>
      <c r="RP540" s="4"/>
      <c r="RQ540" s="4"/>
      <c r="RR540" s="4"/>
      <c r="RS540" s="4"/>
      <c r="RT540" s="4"/>
      <c r="RU540" s="4"/>
      <c r="RV540" s="4"/>
      <c r="RW540" s="4"/>
      <c r="RX540" s="4"/>
      <c r="RY540" s="4"/>
      <c r="RZ540" s="4"/>
      <c r="SA540" s="4"/>
      <c r="SB540" s="4"/>
      <c r="SC540" s="4"/>
      <c r="SD540" s="4"/>
      <c r="SE540" s="4"/>
      <c r="SF540" s="4"/>
      <c r="SG540" s="4"/>
      <c r="SH540" s="4"/>
      <c r="SI540" s="4"/>
      <c r="SJ540" s="4"/>
      <c r="SK540" s="4"/>
      <c r="SL540" s="4"/>
      <c r="SM540" s="4"/>
      <c r="SN540" s="4"/>
      <c r="SO540" s="4"/>
      <c r="SP540" s="4"/>
      <c r="SQ540" s="4"/>
      <c r="SR540" s="4"/>
      <c r="SS540" s="4"/>
      <c r="ST540" s="4"/>
      <c r="SU540" s="4"/>
      <c r="SV540" s="4"/>
      <c r="SW540" s="4"/>
      <c r="SX540" s="4"/>
      <c r="SY540" s="4"/>
      <c r="SZ540" s="4"/>
      <c r="TA540" s="4"/>
      <c r="TB540" s="4"/>
      <c r="TC540" s="4"/>
      <c r="TD540" s="4"/>
      <c r="TE540" s="4"/>
      <c r="TF540" s="4"/>
      <c r="TG540" s="4"/>
      <c r="TH540" s="4"/>
      <c r="TI540" s="4"/>
      <c r="TJ540" s="4"/>
      <c r="TK540" s="4"/>
      <c r="TL540" s="4"/>
      <c r="TM540" s="4"/>
      <c r="TN540" s="4"/>
    </row>
    <row r="541" spans="4:534" x14ac:dyDescent="0.35">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c r="KB541" s="4"/>
      <c r="KC541" s="4"/>
      <c r="KD541" s="4"/>
      <c r="KE541" s="4"/>
      <c r="KF541" s="4"/>
      <c r="KG541" s="4"/>
      <c r="KH541" s="4"/>
      <c r="KI541" s="4"/>
      <c r="KJ541" s="4"/>
      <c r="KK541" s="4"/>
      <c r="KL541" s="4"/>
      <c r="KM541" s="4"/>
      <c r="KN541" s="4"/>
      <c r="KO541" s="4"/>
      <c r="KP541" s="4"/>
      <c r="KQ541" s="4"/>
      <c r="KR541" s="4"/>
      <c r="KS541" s="4"/>
      <c r="KT541" s="4"/>
      <c r="KU541" s="4"/>
      <c r="KV541" s="4"/>
      <c r="KW541" s="4"/>
      <c r="KX541" s="4"/>
      <c r="KY541" s="4"/>
      <c r="KZ541" s="4"/>
      <c r="LA541" s="4"/>
      <c r="LB541" s="4"/>
      <c r="LC541" s="4"/>
      <c r="LD541" s="4"/>
      <c r="LE541" s="4"/>
      <c r="LF541" s="4"/>
      <c r="LG541" s="4"/>
      <c r="LH541" s="4"/>
      <c r="LI541" s="4"/>
      <c r="LJ541" s="4"/>
      <c r="LK541" s="4"/>
      <c r="LL541" s="4"/>
      <c r="LM541" s="4"/>
      <c r="LN541" s="4"/>
      <c r="LO541" s="4"/>
      <c r="LP541" s="4"/>
      <c r="LQ541" s="4"/>
      <c r="LR541" s="4"/>
      <c r="LS541" s="4"/>
      <c r="LT541" s="4"/>
      <c r="LU541" s="4"/>
      <c r="LV541" s="4"/>
      <c r="LW541" s="4"/>
      <c r="LX541" s="4"/>
      <c r="LY541" s="4"/>
      <c r="LZ541" s="4"/>
      <c r="MA541" s="4"/>
      <c r="MB541" s="4"/>
      <c r="MC541" s="4"/>
      <c r="MD541" s="4"/>
      <c r="ME541" s="4"/>
      <c r="MF541" s="4"/>
      <c r="MG541" s="4"/>
      <c r="MH541" s="4"/>
      <c r="MI541" s="4"/>
      <c r="MJ541" s="4"/>
      <c r="MK541" s="4"/>
      <c r="ML541" s="4"/>
      <c r="MM541" s="4"/>
      <c r="MN541" s="4"/>
      <c r="MO541" s="4"/>
      <c r="MP541" s="4"/>
      <c r="MQ541" s="4"/>
      <c r="MR541" s="4"/>
      <c r="MS541" s="4"/>
      <c r="MT541" s="4"/>
      <c r="MU541" s="4"/>
      <c r="MV541" s="4"/>
      <c r="MW541" s="4"/>
      <c r="MX541" s="4"/>
      <c r="MY541" s="4"/>
      <c r="MZ541" s="4"/>
      <c r="NA541" s="4"/>
      <c r="NB541" s="4"/>
      <c r="NC541" s="4"/>
      <c r="ND541" s="4"/>
      <c r="NE541" s="4"/>
      <c r="NF541" s="4"/>
      <c r="NG541" s="4"/>
      <c r="NH541" s="4"/>
      <c r="NI541" s="4"/>
      <c r="NJ541" s="4"/>
      <c r="NK541" s="4"/>
      <c r="NL541" s="4"/>
      <c r="NM541" s="4"/>
      <c r="NN541" s="4"/>
      <c r="NO541" s="4"/>
      <c r="NP541" s="4"/>
      <c r="NQ541" s="4"/>
      <c r="NR541" s="4"/>
      <c r="NS541" s="4"/>
      <c r="NT541" s="4"/>
      <c r="NU541" s="4"/>
      <c r="NV541" s="4"/>
      <c r="NW541" s="4"/>
      <c r="NX541" s="4"/>
      <c r="NY541" s="4"/>
      <c r="NZ541" s="4"/>
      <c r="OA541" s="4"/>
      <c r="OB541" s="4"/>
      <c r="OC541" s="4"/>
      <c r="OD541" s="4"/>
      <c r="OE541" s="4"/>
      <c r="OF541" s="4"/>
      <c r="OG541" s="4"/>
      <c r="OH541" s="4"/>
      <c r="OI541" s="4"/>
      <c r="OJ541" s="4"/>
      <c r="OK541" s="4"/>
      <c r="OL541" s="4"/>
      <c r="OM541" s="4"/>
      <c r="ON541" s="4"/>
      <c r="OO541" s="4"/>
      <c r="OP541" s="4"/>
      <c r="OQ541" s="4"/>
      <c r="OR541" s="4"/>
      <c r="OS541" s="4"/>
      <c r="OT541" s="4"/>
      <c r="OU541" s="4"/>
      <c r="OV541" s="4"/>
      <c r="OW541" s="4"/>
      <c r="OX541" s="4"/>
      <c r="OY541" s="4"/>
      <c r="OZ541" s="4"/>
      <c r="PA541" s="4"/>
      <c r="PB541" s="4"/>
      <c r="PC541" s="4"/>
      <c r="PD541" s="4"/>
      <c r="PE541" s="4"/>
      <c r="PF541" s="4"/>
      <c r="PG541" s="4"/>
      <c r="PH541" s="4"/>
      <c r="PI541" s="4"/>
      <c r="PJ541" s="4"/>
      <c r="PK541" s="4"/>
      <c r="PL541" s="4"/>
      <c r="PM541" s="4"/>
      <c r="PN541" s="4"/>
      <c r="PO541" s="4"/>
      <c r="PP541" s="4"/>
      <c r="PQ541" s="4"/>
      <c r="PR541" s="4"/>
      <c r="PS541" s="4"/>
      <c r="PT541" s="4"/>
      <c r="PU541" s="4"/>
      <c r="PV541" s="4"/>
      <c r="PW541" s="4"/>
      <c r="PX541" s="4"/>
      <c r="PY541" s="4"/>
      <c r="PZ541" s="4"/>
      <c r="QA541" s="4"/>
      <c r="QB541" s="4"/>
      <c r="QC541" s="4"/>
      <c r="QD541" s="4"/>
      <c r="QE541" s="4"/>
      <c r="QF541" s="4"/>
      <c r="QG541" s="4"/>
      <c r="QH541" s="4"/>
      <c r="QI541" s="4"/>
      <c r="QJ541" s="4"/>
      <c r="QK541" s="4"/>
      <c r="QL541" s="4"/>
      <c r="QM541" s="4"/>
      <c r="QN541" s="4"/>
      <c r="QO541" s="4"/>
      <c r="QP541" s="4"/>
      <c r="QQ541" s="4"/>
      <c r="QR541" s="4"/>
      <c r="QS541" s="4"/>
      <c r="QT541" s="4"/>
      <c r="QU541" s="4"/>
      <c r="QV541" s="4"/>
      <c r="QW541" s="4"/>
      <c r="QX541" s="4"/>
      <c r="QY541" s="4"/>
      <c r="QZ541" s="4"/>
      <c r="RA541" s="4"/>
      <c r="RB541" s="4"/>
      <c r="RC541" s="4"/>
      <c r="RD541" s="4"/>
      <c r="RE541" s="4"/>
      <c r="RF541" s="4"/>
      <c r="RG541" s="4"/>
      <c r="RH541" s="4"/>
      <c r="RI541" s="4"/>
      <c r="RJ541" s="4"/>
      <c r="RK541" s="4"/>
      <c r="RL541" s="4"/>
      <c r="RM541" s="4"/>
      <c r="RN541" s="4"/>
      <c r="RO541" s="4"/>
      <c r="RP541" s="4"/>
      <c r="RQ541" s="4"/>
      <c r="RR541" s="4"/>
      <c r="RS541" s="4"/>
      <c r="RT541" s="4"/>
      <c r="RU541" s="4"/>
      <c r="RV541" s="4"/>
      <c r="RW541" s="4"/>
      <c r="RX541" s="4"/>
      <c r="RY541" s="4"/>
      <c r="RZ541" s="4"/>
      <c r="SA541" s="4"/>
      <c r="SB541" s="4"/>
      <c r="SC541" s="4"/>
      <c r="SD541" s="4"/>
      <c r="SE541" s="4"/>
      <c r="SF541" s="4"/>
      <c r="SG541" s="4"/>
      <c r="SH541" s="4"/>
      <c r="SI541" s="4"/>
      <c r="SJ541" s="4"/>
      <c r="SK541" s="4"/>
      <c r="SL541" s="4"/>
      <c r="SM541" s="4"/>
      <c r="SN541" s="4"/>
      <c r="SO541" s="4"/>
      <c r="SP541" s="4"/>
      <c r="SQ541" s="4"/>
      <c r="SR541" s="4"/>
      <c r="SS541" s="4"/>
      <c r="ST541" s="4"/>
      <c r="SU541" s="4"/>
      <c r="SV541" s="4"/>
      <c r="SW541" s="4"/>
      <c r="SX541" s="4"/>
      <c r="SY541" s="4"/>
      <c r="SZ541" s="4"/>
      <c r="TA541" s="4"/>
      <c r="TB541" s="4"/>
      <c r="TC541" s="4"/>
      <c r="TD541" s="4"/>
      <c r="TE541" s="4"/>
      <c r="TF541" s="4"/>
      <c r="TG541" s="4"/>
      <c r="TH541" s="4"/>
      <c r="TI541" s="4"/>
      <c r="TJ541" s="4"/>
      <c r="TK541" s="4"/>
      <c r="TL541" s="4"/>
      <c r="TM541" s="4"/>
      <c r="TN541" s="4"/>
    </row>
    <row r="542" spans="4:534" x14ac:dyDescent="0.35">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c r="KB542" s="4"/>
      <c r="KC542" s="4"/>
      <c r="KD542" s="4"/>
      <c r="KE542" s="4"/>
      <c r="KF542" s="4"/>
      <c r="KG542" s="4"/>
      <c r="KH542" s="4"/>
      <c r="KI542" s="4"/>
      <c r="KJ542" s="4"/>
      <c r="KK542" s="4"/>
      <c r="KL542" s="4"/>
      <c r="KM542" s="4"/>
      <c r="KN542" s="4"/>
      <c r="KO542" s="4"/>
      <c r="KP542" s="4"/>
      <c r="KQ542" s="4"/>
      <c r="KR542" s="4"/>
      <c r="KS542" s="4"/>
      <c r="KT542" s="4"/>
      <c r="KU542" s="4"/>
      <c r="KV542" s="4"/>
      <c r="KW542" s="4"/>
      <c r="KX542" s="4"/>
      <c r="KY542" s="4"/>
      <c r="KZ542" s="4"/>
      <c r="LA542" s="4"/>
      <c r="LB542" s="4"/>
      <c r="LC542" s="4"/>
      <c r="LD542" s="4"/>
      <c r="LE542" s="4"/>
      <c r="LF542" s="4"/>
      <c r="LG542" s="4"/>
      <c r="LH542" s="4"/>
      <c r="LI542" s="4"/>
      <c r="LJ542" s="4"/>
      <c r="LK542" s="4"/>
      <c r="LL542" s="4"/>
      <c r="LM542" s="4"/>
      <c r="LN542" s="4"/>
      <c r="LO542" s="4"/>
      <c r="LP542" s="4"/>
      <c r="LQ542" s="4"/>
      <c r="LR542" s="4"/>
      <c r="LS542" s="4"/>
      <c r="LT542" s="4"/>
      <c r="LU542" s="4"/>
      <c r="LV542" s="4"/>
      <c r="LW542" s="4"/>
      <c r="LX542" s="4"/>
      <c r="LY542" s="4"/>
      <c r="LZ542" s="4"/>
      <c r="MA542" s="4"/>
      <c r="MB542" s="4"/>
      <c r="MC542" s="4"/>
      <c r="MD542" s="4"/>
      <c r="ME542" s="4"/>
      <c r="MF542" s="4"/>
      <c r="MG542" s="4"/>
      <c r="MH542" s="4"/>
      <c r="MI542" s="4"/>
      <c r="MJ542" s="4"/>
      <c r="MK542" s="4"/>
      <c r="ML542" s="4"/>
      <c r="MM542" s="4"/>
      <c r="MN542" s="4"/>
      <c r="MO542" s="4"/>
      <c r="MP542" s="4"/>
      <c r="MQ542" s="4"/>
      <c r="MR542" s="4"/>
      <c r="MS542" s="4"/>
      <c r="MT542" s="4"/>
      <c r="MU542" s="4"/>
      <c r="MV542" s="4"/>
      <c r="MW542" s="4"/>
      <c r="MX542" s="4"/>
      <c r="MY542" s="4"/>
      <c r="MZ542" s="4"/>
      <c r="NA542" s="4"/>
      <c r="NB542" s="4"/>
      <c r="NC542" s="4"/>
      <c r="ND542" s="4"/>
      <c r="NE542" s="4"/>
      <c r="NF542" s="4"/>
      <c r="NG542" s="4"/>
      <c r="NH542" s="4"/>
      <c r="NI542" s="4"/>
      <c r="NJ542" s="4"/>
      <c r="NK542" s="4"/>
      <c r="NL542" s="4"/>
      <c r="NM542" s="4"/>
      <c r="NN542" s="4"/>
      <c r="NO542" s="4"/>
      <c r="NP542" s="4"/>
      <c r="NQ542" s="4"/>
      <c r="NR542" s="4"/>
      <c r="NS542" s="4"/>
      <c r="NT542" s="4"/>
      <c r="NU542" s="4"/>
      <c r="NV542" s="4"/>
      <c r="NW542" s="4"/>
      <c r="NX542" s="4"/>
      <c r="NY542" s="4"/>
      <c r="NZ542" s="4"/>
      <c r="OA542" s="4"/>
      <c r="OB542" s="4"/>
      <c r="OC542" s="4"/>
      <c r="OD542" s="4"/>
      <c r="OE542" s="4"/>
      <c r="OF542" s="4"/>
      <c r="OG542" s="4"/>
      <c r="OH542" s="4"/>
      <c r="OI542" s="4"/>
      <c r="OJ542" s="4"/>
      <c r="OK542" s="4"/>
      <c r="OL542" s="4"/>
      <c r="OM542" s="4"/>
      <c r="ON542" s="4"/>
      <c r="OO542" s="4"/>
      <c r="OP542" s="4"/>
      <c r="OQ542" s="4"/>
      <c r="OR542" s="4"/>
      <c r="OS542" s="4"/>
      <c r="OT542" s="4"/>
      <c r="OU542" s="4"/>
      <c r="OV542" s="4"/>
      <c r="OW542" s="4"/>
      <c r="OX542" s="4"/>
      <c r="OY542" s="4"/>
      <c r="OZ542" s="4"/>
      <c r="PA542" s="4"/>
      <c r="PB542" s="4"/>
      <c r="PC542" s="4"/>
      <c r="PD542" s="4"/>
      <c r="PE542" s="4"/>
      <c r="PF542" s="4"/>
      <c r="PG542" s="4"/>
      <c r="PH542" s="4"/>
      <c r="PI542" s="4"/>
      <c r="PJ542" s="4"/>
      <c r="PK542" s="4"/>
      <c r="PL542" s="4"/>
      <c r="PM542" s="4"/>
      <c r="PN542" s="4"/>
      <c r="PO542" s="4"/>
      <c r="PP542" s="4"/>
      <c r="PQ542" s="4"/>
      <c r="PR542" s="4"/>
      <c r="PS542" s="4"/>
      <c r="PT542" s="4"/>
      <c r="PU542" s="4"/>
      <c r="PV542" s="4"/>
      <c r="PW542" s="4"/>
      <c r="PX542" s="4"/>
      <c r="PY542" s="4"/>
      <c r="PZ542" s="4"/>
      <c r="QA542" s="4"/>
      <c r="QB542" s="4"/>
      <c r="QC542" s="4"/>
      <c r="QD542" s="4"/>
      <c r="QE542" s="4"/>
      <c r="QF542" s="4"/>
      <c r="QG542" s="4"/>
      <c r="QH542" s="4"/>
      <c r="QI542" s="4"/>
      <c r="QJ542" s="4"/>
      <c r="QK542" s="4"/>
      <c r="QL542" s="4"/>
      <c r="QM542" s="4"/>
      <c r="QN542" s="4"/>
      <c r="QO542" s="4"/>
      <c r="QP542" s="4"/>
      <c r="QQ542" s="4"/>
      <c r="QR542" s="4"/>
      <c r="QS542" s="4"/>
      <c r="QT542" s="4"/>
      <c r="QU542" s="4"/>
      <c r="QV542" s="4"/>
      <c r="QW542" s="4"/>
      <c r="QX542" s="4"/>
      <c r="QY542" s="4"/>
      <c r="QZ542" s="4"/>
      <c r="RA542" s="4"/>
      <c r="RB542" s="4"/>
      <c r="RC542" s="4"/>
      <c r="RD542" s="4"/>
      <c r="RE542" s="4"/>
      <c r="RF542" s="4"/>
      <c r="RG542" s="4"/>
      <c r="RH542" s="4"/>
      <c r="RI542" s="4"/>
      <c r="RJ542" s="4"/>
      <c r="RK542" s="4"/>
      <c r="RL542" s="4"/>
      <c r="RM542" s="4"/>
      <c r="RN542" s="4"/>
      <c r="RO542" s="4"/>
      <c r="RP542" s="4"/>
      <c r="RQ542" s="4"/>
      <c r="RR542" s="4"/>
      <c r="RS542" s="4"/>
      <c r="RT542" s="4"/>
      <c r="RU542" s="4"/>
      <c r="RV542" s="4"/>
      <c r="RW542" s="4"/>
      <c r="RX542" s="4"/>
      <c r="RY542" s="4"/>
      <c r="RZ542" s="4"/>
      <c r="SA542" s="4"/>
      <c r="SB542" s="4"/>
      <c r="SC542" s="4"/>
      <c r="SD542" s="4"/>
      <c r="SE542" s="4"/>
      <c r="SF542" s="4"/>
      <c r="SG542" s="4"/>
      <c r="SH542" s="4"/>
      <c r="SI542" s="4"/>
      <c r="SJ542" s="4"/>
      <c r="SK542" s="4"/>
      <c r="SL542" s="4"/>
      <c r="SM542" s="4"/>
      <c r="SN542" s="4"/>
      <c r="SO542" s="4"/>
      <c r="SP542" s="4"/>
      <c r="SQ542" s="4"/>
      <c r="SR542" s="4"/>
      <c r="SS542" s="4"/>
      <c r="ST542" s="4"/>
      <c r="SU542" s="4"/>
      <c r="SV542" s="4"/>
      <c r="SW542" s="4"/>
      <c r="SX542" s="4"/>
      <c r="SY542" s="4"/>
      <c r="SZ542" s="4"/>
      <c r="TA542" s="4"/>
      <c r="TB542" s="4"/>
      <c r="TC542" s="4"/>
      <c r="TD542" s="4"/>
      <c r="TE542" s="4"/>
      <c r="TF542" s="4"/>
      <c r="TG542" s="4"/>
      <c r="TH542" s="4"/>
      <c r="TI542" s="4"/>
      <c r="TJ542" s="4"/>
      <c r="TK542" s="4"/>
      <c r="TL542" s="4"/>
      <c r="TM542" s="4"/>
      <c r="TN542" s="4"/>
    </row>
    <row r="543" spans="4:534" x14ac:dyDescent="0.35">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c r="KB543" s="4"/>
      <c r="KC543" s="4"/>
      <c r="KD543" s="4"/>
      <c r="KE543" s="4"/>
      <c r="KF543" s="4"/>
      <c r="KG543" s="4"/>
      <c r="KH543" s="4"/>
      <c r="KI543" s="4"/>
      <c r="KJ543" s="4"/>
      <c r="KK543" s="4"/>
      <c r="KL543" s="4"/>
      <c r="KM543" s="4"/>
      <c r="KN543" s="4"/>
      <c r="KO543" s="4"/>
      <c r="KP543" s="4"/>
      <c r="KQ543" s="4"/>
      <c r="KR543" s="4"/>
      <c r="KS543" s="4"/>
      <c r="KT543" s="4"/>
      <c r="KU543" s="4"/>
      <c r="KV543" s="4"/>
      <c r="KW543" s="4"/>
      <c r="KX543" s="4"/>
      <c r="KY543" s="4"/>
      <c r="KZ543" s="4"/>
      <c r="LA543" s="4"/>
      <c r="LB543" s="4"/>
      <c r="LC543" s="4"/>
      <c r="LD543" s="4"/>
      <c r="LE543" s="4"/>
      <c r="LF543" s="4"/>
      <c r="LG543" s="4"/>
      <c r="LH543" s="4"/>
      <c r="LI543" s="4"/>
      <c r="LJ543" s="4"/>
      <c r="LK543" s="4"/>
      <c r="LL543" s="4"/>
      <c r="LM543" s="4"/>
      <c r="LN543" s="4"/>
      <c r="LO543" s="4"/>
      <c r="LP543" s="4"/>
      <c r="LQ543" s="4"/>
      <c r="LR543" s="4"/>
      <c r="LS543" s="4"/>
      <c r="LT543" s="4"/>
      <c r="LU543" s="4"/>
      <c r="LV543" s="4"/>
      <c r="LW543" s="4"/>
      <c r="LX543" s="4"/>
      <c r="LY543" s="4"/>
      <c r="LZ543" s="4"/>
      <c r="MA543" s="4"/>
      <c r="MB543" s="4"/>
      <c r="MC543" s="4"/>
      <c r="MD543" s="4"/>
      <c r="ME543" s="4"/>
      <c r="MF543" s="4"/>
      <c r="MG543" s="4"/>
      <c r="MH543" s="4"/>
      <c r="MI543" s="4"/>
      <c r="MJ543" s="4"/>
      <c r="MK543" s="4"/>
      <c r="ML543" s="4"/>
      <c r="MM543" s="4"/>
      <c r="MN543" s="4"/>
      <c r="MO543" s="4"/>
      <c r="MP543" s="4"/>
      <c r="MQ543" s="4"/>
      <c r="MR543" s="4"/>
      <c r="MS543" s="4"/>
      <c r="MT543" s="4"/>
      <c r="MU543" s="4"/>
      <c r="MV543" s="4"/>
      <c r="MW543" s="4"/>
      <c r="MX543" s="4"/>
      <c r="MY543" s="4"/>
      <c r="MZ543" s="4"/>
      <c r="NA543" s="4"/>
      <c r="NB543" s="4"/>
      <c r="NC543" s="4"/>
      <c r="ND543" s="4"/>
      <c r="NE543" s="4"/>
      <c r="NF543" s="4"/>
      <c r="NG543" s="4"/>
      <c r="NH543" s="4"/>
      <c r="NI543" s="4"/>
      <c r="NJ543" s="4"/>
      <c r="NK543" s="4"/>
      <c r="NL543" s="4"/>
      <c r="NM543" s="4"/>
      <c r="NN543" s="4"/>
      <c r="NO543" s="4"/>
      <c r="NP543" s="4"/>
      <c r="NQ543" s="4"/>
      <c r="NR543" s="4"/>
      <c r="NS543" s="4"/>
      <c r="NT543" s="4"/>
      <c r="NU543" s="4"/>
      <c r="NV543" s="4"/>
      <c r="NW543" s="4"/>
      <c r="NX543" s="4"/>
      <c r="NY543" s="4"/>
      <c r="NZ543" s="4"/>
      <c r="OA543" s="4"/>
      <c r="OB543" s="4"/>
      <c r="OC543" s="4"/>
      <c r="OD543" s="4"/>
      <c r="OE543" s="4"/>
      <c r="OF543" s="4"/>
      <c r="OG543" s="4"/>
      <c r="OH543" s="4"/>
      <c r="OI543" s="4"/>
      <c r="OJ543" s="4"/>
      <c r="OK543" s="4"/>
      <c r="OL543" s="4"/>
      <c r="OM543" s="4"/>
      <c r="ON543" s="4"/>
      <c r="OO543" s="4"/>
      <c r="OP543" s="4"/>
      <c r="OQ543" s="4"/>
      <c r="OR543" s="4"/>
      <c r="OS543" s="4"/>
      <c r="OT543" s="4"/>
      <c r="OU543" s="4"/>
      <c r="OV543" s="4"/>
      <c r="OW543" s="4"/>
      <c r="OX543" s="4"/>
      <c r="OY543" s="4"/>
      <c r="OZ543" s="4"/>
      <c r="PA543" s="4"/>
      <c r="PB543" s="4"/>
      <c r="PC543" s="4"/>
      <c r="PD543" s="4"/>
      <c r="PE543" s="4"/>
      <c r="PF543" s="4"/>
      <c r="PG543" s="4"/>
      <c r="PH543" s="4"/>
      <c r="PI543" s="4"/>
      <c r="PJ543" s="4"/>
      <c r="PK543" s="4"/>
      <c r="PL543" s="4"/>
      <c r="PM543" s="4"/>
      <c r="PN543" s="4"/>
      <c r="PO543" s="4"/>
      <c r="PP543" s="4"/>
      <c r="PQ543" s="4"/>
      <c r="PR543" s="4"/>
      <c r="PS543" s="4"/>
      <c r="PT543" s="4"/>
      <c r="PU543" s="4"/>
      <c r="PV543" s="4"/>
      <c r="PW543" s="4"/>
      <c r="PX543" s="4"/>
      <c r="PY543" s="4"/>
      <c r="PZ543" s="4"/>
      <c r="QA543" s="4"/>
      <c r="QB543" s="4"/>
      <c r="QC543" s="4"/>
      <c r="QD543" s="4"/>
      <c r="QE543" s="4"/>
      <c r="QF543" s="4"/>
      <c r="QG543" s="4"/>
      <c r="QH543" s="4"/>
      <c r="QI543" s="4"/>
      <c r="QJ543" s="4"/>
      <c r="QK543" s="4"/>
      <c r="QL543" s="4"/>
      <c r="QM543" s="4"/>
      <c r="QN543" s="4"/>
      <c r="QO543" s="4"/>
      <c r="QP543" s="4"/>
      <c r="QQ543" s="4"/>
      <c r="QR543" s="4"/>
      <c r="QS543" s="4"/>
      <c r="QT543" s="4"/>
      <c r="QU543" s="4"/>
      <c r="QV543" s="4"/>
      <c r="QW543" s="4"/>
      <c r="QX543" s="4"/>
      <c r="QY543" s="4"/>
      <c r="QZ543" s="4"/>
      <c r="RA543" s="4"/>
      <c r="RB543" s="4"/>
      <c r="RC543" s="4"/>
      <c r="RD543" s="4"/>
      <c r="RE543" s="4"/>
      <c r="RF543" s="4"/>
      <c r="RG543" s="4"/>
      <c r="RH543" s="4"/>
      <c r="RI543" s="4"/>
      <c r="RJ543" s="4"/>
      <c r="RK543" s="4"/>
      <c r="RL543" s="4"/>
      <c r="RM543" s="4"/>
      <c r="RN543" s="4"/>
      <c r="RO543" s="4"/>
      <c r="RP543" s="4"/>
      <c r="RQ543" s="4"/>
      <c r="RR543" s="4"/>
      <c r="RS543" s="4"/>
      <c r="RT543" s="4"/>
      <c r="RU543" s="4"/>
      <c r="RV543" s="4"/>
      <c r="RW543" s="4"/>
      <c r="RX543" s="4"/>
      <c r="RY543" s="4"/>
      <c r="RZ543" s="4"/>
      <c r="SA543" s="4"/>
      <c r="SB543" s="4"/>
      <c r="SC543" s="4"/>
      <c r="SD543" s="4"/>
      <c r="SE543" s="4"/>
      <c r="SF543" s="4"/>
      <c r="SG543" s="4"/>
      <c r="SH543" s="4"/>
      <c r="SI543" s="4"/>
      <c r="SJ543" s="4"/>
      <c r="SK543" s="4"/>
      <c r="SL543" s="4"/>
      <c r="SM543" s="4"/>
      <c r="SN543" s="4"/>
      <c r="SO543" s="4"/>
      <c r="SP543" s="4"/>
      <c r="SQ543" s="4"/>
      <c r="SR543" s="4"/>
      <c r="SS543" s="4"/>
      <c r="ST543" s="4"/>
      <c r="SU543" s="4"/>
      <c r="SV543" s="4"/>
      <c r="SW543" s="4"/>
      <c r="SX543" s="4"/>
      <c r="SY543" s="4"/>
      <c r="SZ543" s="4"/>
      <c r="TA543" s="4"/>
      <c r="TB543" s="4"/>
      <c r="TC543" s="4"/>
      <c r="TD543" s="4"/>
      <c r="TE543" s="4"/>
      <c r="TF543" s="4"/>
      <c r="TG543" s="4"/>
      <c r="TH543" s="4"/>
      <c r="TI543" s="4"/>
      <c r="TJ543" s="4"/>
      <c r="TK543" s="4"/>
      <c r="TL543" s="4"/>
      <c r="TM543" s="4"/>
      <c r="TN543" s="4"/>
    </row>
    <row r="544" spans="4:534" x14ac:dyDescent="0.35">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c r="KB544" s="4"/>
      <c r="KC544" s="4"/>
      <c r="KD544" s="4"/>
      <c r="KE544" s="4"/>
      <c r="KF544" s="4"/>
      <c r="KG544" s="4"/>
      <c r="KH544" s="4"/>
      <c r="KI544" s="4"/>
      <c r="KJ544" s="4"/>
      <c r="KK544" s="4"/>
      <c r="KL544" s="4"/>
      <c r="KM544" s="4"/>
      <c r="KN544" s="4"/>
      <c r="KO544" s="4"/>
      <c r="KP544" s="4"/>
      <c r="KQ544" s="4"/>
      <c r="KR544" s="4"/>
      <c r="KS544" s="4"/>
      <c r="KT544" s="4"/>
      <c r="KU544" s="4"/>
      <c r="KV544" s="4"/>
      <c r="KW544" s="4"/>
      <c r="KX544" s="4"/>
      <c r="KY544" s="4"/>
      <c r="KZ544" s="4"/>
      <c r="LA544" s="4"/>
      <c r="LB544" s="4"/>
      <c r="LC544" s="4"/>
      <c r="LD544" s="4"/>
      <c r="LE544" s="4"/>
      <c r="LF544" s="4"/>
      <c r="LG544" s="4"/>
      <c r="LH544" s="4"/>
      <c r="LI544" s="4"/>
      <c r="LJ544" s="4"/>
      <c r="LK544" s="4"/>
      <c r="LL544" s="4"/>
      <c r="LM544" s="4"/>
      <c r="LN544" s="4"/>
      <c r="LO544" s="4"/>
      <c r="LP544" s="4"/>
      <c r="LQ544" s="4"/>
      <c r="LR544" s="4"/>
      <c r="LS544" s="4"/>
      <c r="LT544" s="4"/>
      <c r="LU544" s="4"/>
      <c r="LV544" s="4"/>
      <c r="LW544" s="4"/>
      <c r="LX544" s="4"/>
      <c r="LY544" s="4"/>
      <c r="LZ544" s="4"/>
      <c r="MA544" s="4"/>
      <c r="MB544" s="4"/>
      <c r="MC544" s="4"/>
      <c r="MD544" s="4"/>
      <c r="ME544" s="4"/>
      <c r="MF544" s="4"/>
      <c r="MG544" s="4"/>
      <c r="MH544" s="4"/>
      <c r="MI544" s="4"/>
      <c r="MJ544" s="4"/>
      <c r="MK544" s="4"/>
      <c r="ML544" s="4"/>
      <c r="MM544" s="4"/>
      <c r="MN544" s="4"/>
      <c r="MO544" s="4"/>
      <c r="MP544" s="4"/>
      <c r="MQ544" s="4"/>
      <c r="MR544" s="4"/>
      <c r="MS544" s="4"/>
      <c r="MT544" s="4"/>
      <c r="MU544" s="4"/>
      <c r="MV544" s="4"/>
      <c r="MW544" s="4"/>
      <c r="MX544" s="4"/>
      <c r="MY544" s="4"/>
      <c r="MZ544" s="4"/>
      <c r="NA544" s="4"/>
      <c r="NB544" s="4"/>
      <c r="NC544" s="4"/>
      <c r="ND544" s="4"/>
      <c r="NE544" s="4"/>
      <c r="NF544" s="4"/>
      <c r="NG544" s="4"/>
      <c r="NH544" s="4"/>
      <c r="NI544" s="4"/>
      <c r="NJ544" s="4"/>
      <c r="NK544" s="4"/>
      <c r="NL544" s="4"/>
      <c r="NM544" s="4"/>
      <c r="NN544" s="4"/>
      <c r="NO544" s="4"/>
      <c r="NP544" s="4"/>
      <c r="NQ544" s="4"/>
      <c r="NR544" s="4"/>
      <c r="NS544" s="4"/>
      <c r="NT544" s="4"/>
      <c r="NU544" s="4"/>
      <c r="NV544" s="4"/>
      <c r="NW544" s="4"/>
      <c r="NX544" s="4"/>
      <c r="NY544" s="4"/>
      <c r="NZ544" s="4"/>
      <c r="OA544" s="4"/>
      <c r="OB544" s="4"/>
      <c r="OC544" s="4"/>
      <c r="OD544" s="4"/>
      <c r="OE544" s="4"/>
      <c r="OF544" s="4"/>
      <c r="OG544" s="4"/>
      <c r="OH544" s="4"/>
      <c r="OI544" s="4"/>
      <c r="OJ544" s="4"/>
      <c r="OK544" s="4"/>
      <c r="OL544" s="4"/>
      <c r="OM544" s="4"/>
      <c r="ON544" s="4"/>
      <c r="OO544" s="4"/>
      <c r="OP544" s="4"/>
      <c r="OQ544" s="4"/>
      <c r="OR544" s="4"/>
      <c r="OS544" s="4"/>
      <c r="OT544" s="4"/>
      <c r="OU544" s="4"/>
      <c r="OV544" s="4"/>
      <c r="OW544" s="4"/>
      <c r="OX544" s="4"/>
      <c r="OY544" s="4"/>
      <c r="OZ544" s="4"/>
      <c r="PA544" s="4"/>
      <c r="PB544" s="4"/>
      <c r="PC544" s="4"/>
      <c r="PD544" s="4"/>
      <c r="PE544" s="4"/>
      <c r="PF544" s="4"/>
      <c r="PG544" s="4"/>
      <c r="PH544" s="4"/>
      <c r="PI544" s="4"/>
      <c r="PJ544" s="4"/>
      <c r="PK544" s="4"/>
      <c r="PL544" s="4"/>
      <c r="PM544" s="4"/>
      <c r="PN544" s="4"/>
      <c r="PO544" s="4"/>
      <c r="PP544" s="4"/>
      <c r="PQ544" s="4"/>
      <c r="PR544" s="4"/>
      <c r="PS544" s="4"/>
      <c r="PT544" s="4"/>
      <c r="PU544" s="4"/>
      <c r="PV544" s="4"/>
      <c r="PW544" s="4"/>
      <c r="PX544" s="4"/>
      <c r="PY544" s="4"/>
      <c r="PZ544" s="4"/>
      <c r="QA544" s="4"/>
      <c r="QB544" s="4"/>
      <c r="QC544" s="4"/>
      <c r="QD544" s="4"/>
      <c r="QE544" s="4"/>
      <c r="QF544" s="4"/>
      <c r="QG544" s="4"/>
      <c r="QH544" s="4"/>
      <c r="QI544" s="4"/>
      <c r="QJ544" s="4"/>
      <c r="QK544" s="4"/>
      <c r="QL544" s="4"/>
      <c r="QM544" s="4"/>
      <c r="QN544" s="4"/>
      <c r="QO544" s="4"/>
      <c r="QP544" s="4"/>
      <c r="QQ544" s="4"/>
      <c r="QR544" s="4"/>
      <c r="QS544" s="4"/>
      <c r="QT544" s="4"/>
      <c r="QU544" s="4"/>
      <c r="QV544" s="4"/>
      <c r="QW544" s="4"/>
      <c r="QX544" s="4"/>
      <c r="QY544" s="4"/>
      <c r="QZ544" s="4"/>
      <c r="RA544" s="4"/>
      <c r="RB544" s="4"/>
      <c r="RC544" s="4"/>
      <c r="RD544" s="4"/>
      <c r="RE544" s="4"/>
      <c r="RF544" s="4"/>
      <c r="RG544" s="4"/>
      <c r="RH544" s="4"/>
      <c r="RI544" s="4"/>
      <c r="RJ544" s="4"/>
      <c r="RK544" s="4"/>
      <c r="RL544" s="4"/>
      <c r="RM544" s="4"/>
      <c r="RN544" s="4"/>
      <c r="RO544" s="4"/>
      <c r="RP544" s="4"/>
      <c r="RQ544" s="4"/>
      <c r="RR544" s="4"/>
      <c r="RS544" s="4"/>
      <c r="RT544" s="4"/>
      <c r="RU544" s="4"/>
      <c r="RV544" s="4"/>
      <c r="RW544" s="4"/>
      <c r="RX544" s="4"/>
      <c r="RY544" s="4"/>
      <c r="RZ544" s="4"/>
      <c r="SA544" s="4"/>
      <c r="SB544" s="4"/>
      <c r="SC544" s="4"/>
      <c r="SD544" s="4"/>
      <c r="SE544" s="4"/>
      <c r="SF544" s="4"/>
      <c r="SG544" s="4"/>
      <c r="SH544" s="4"/>
      <c r="SI544" s="4"/>
      <c r="SJ544" s="4"/>
      <c r="SK544" s="4"/>
      <c r="SL544" s="4"/>
      <c r="SM544" s="4"/>
      <c r="SN544" s="4"/>
      <c r="SO544" s="4"/>
      <c r="SP544" s="4"/>
      <c r="SQ544" s="4"/>
      <c r="SR544" s="4"/>
      <c r="SS544" s="4"/>
      <c r="ST544" s="4"/>
      <c r="SU544" s="4"/>
      <c r="SV544" s="4"/>
      <c r="SW544" s="4"/>
      <c r="SX544" s="4"/>
      <c r="SY544" s="4"/>
      <c r="SZ544" s="4"/>
      <c r="TA544" s="4"/>
      <c r="TB544" s="4"/>
      <c r="TC544" s="4"/>
      <c r="TD544" s="4"/>
      <c r="TE544" s="4"/>
      <c r="TF544" s="4"/>
      <c r="TG544" s="4"/>
      <c r="TH544" s="4"/>
      <c r="TI544" s="4"/>
      <c r="TJ544" s="4"/>
      <c r="TK544" s="4"/>
      <c r="TL544" s="4"/>
      <c r="TM544" s="4"/>
      <c r="TN544" s="4"/>
    </row>
    <row r="545" spans="4:534" x14ac:dyDescent="0.35">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c r="KB545" s="4"/>
      <c r="KC545" s="4"/>
      <c r="KD545" s="4"/>
      <c r="KE545" s="4"/>
      <c r="KF545" s="4"/>
      <c r="KG545" s="4"/>
      <c r="KH545" s="4"/>
      <c r="KI545" s="4"/>
      <c r="KJ545" s="4"/>
      <c r="KK545" s="4"/>
      <c r="KL545" s="4"/>
      <c r="KM545" s="4"/>
      <c r="KN545" s="4"/>
      <c r="KO545" s="4"/>
      <c r="KP545" s="4"/>
      <c r="KQ545" s="4"/>
      <c r="KR545" s="4"/>
      <c r="KS545" s="4"/>
      <c r="KT545" s="4"/>
      <c r="KU545" s="4"/>
      <c r="KV545" s="4"/>
      <c r="KW545" s="4"/>
      <c r="KX545" s="4"/>
      <c r="KY545" s="4"/>
      <c r="KZ545" s="4"/>
      <c r="LA545" s="4"/>
      <c r="LB545" s="4"/>
      <c r="LC545" s="4"/>
      <c r="LD545" s="4"/>
      <c r="LE545" s="4"/>
      <c r="LF545" s="4"/>
      <c r="LG545" s="4"/>
      <c r="LH545" s="4"/>
      <c r="LI545" s="4"/>
      <c r="LJ545" s="4"/>
      <c r="LK545" s="4"/>
      <c r="LL545" s="4"/>
      <c r="LM545" s="4"/>
      <c r="LN545" s="4"/>
      <c r="LO545" s="4"/>
      <c r="LP545" s="4"/>
      <c r="LQ545" s="4"/>
      <c r="LR545" s="4"/>
      <c r="LS545" s="4"/>
      <c r="LT545" s="4"/>
      <c r="LU545" s="4"/>
      <c r="LV545" s="4"/>
      <c r="LW545" s="4"/>
      <c r="LX545" s="4"/>
      <c r="LY545" s="4"/>
      <c r="LZ545" s="4"/>
      <c r="MA545" s="4"/>
      <c r="MB545" s="4"/>
      <c r="MC545" s="4"/>
      <c r="MD545" s="4"/>
      <c r="ME545" s="4"/>
      <c r="MF545" s="4"/>
      <c r="MG545" s="4"/>
      <c r="MH545" s="4"/>
      <c r="MI545" s="4"/>
      <c r="MJ545" s="4"/>
      <c r="MK545" s="4"/>
      <c r="ML545" s="4"/>
      <c r="MM545" s="4"/>
      <c r="MN545" s="4"/>
      <c r="MO545" s="4"/>
      <c r="MP545" s="4"/>
      <c r="MQ545" s="4"/>
      <c r="MR545" s="4"/>
      <c r="MS545" s="4"/>
      <c r="MT545" s="4"/>
      <c r="MU545" s="4"/>
      <c r="MV545" s="4"/>
      <c r="MW545" s="4"/>
      <c r="MX545" s="4"/>
      <c r="MY545" s="4"/>
      <c r="MZ545" s="4"/>
      <c r="NA545" s="4"/>
      <c r="NB545" s="4"/>
      <c r="NC545" s="4"/>
      <c r="ND545" s="4"/>
      <c r="NE545" s="4"/>
      <c r="NF545" s="4"/>
      <c r="NG545" s="4"/>
      <c r="NH545" s="4"/>
      <c r="NI545" s="4"/>
      <c r="NJ545" s="4"/>
      <c r="NK545" s="4"/>
      <c r="NL545" s="4"/>
      <c r="NM545" s="4"/>
      <c r="NN545" s="4"/>
      <c r="NO545" s="4"/>
      <c r="NP545" s="4"/>
      <c r="NQ545" s="4"/>
      <c r="NR545" s="4"/>
      <c r="NS545" s="4"/>
      <c r="NT545" s="4"/>
      <c r="NU545" s="4"/>
      <c r="NV545" s="4"/>
      <c r="NW545" s="4"/>
      <c r="NX545" s="4"/>
      <c r="NY545" s="4"/>
      <c r="NZ545" s="4"/>
      <c r="OA545" s="4"/>
      <c r="OB545" s="4"/>
      <c r="OC545" s="4"/>
      <c r="OD545" s="4"/>
      <c r="OE545" s="4"/>
      <c r="OF545" s="4"/>
      <c r="OG545" s="4"/>
      <c r="OH545" s="4"/>
      <c r="OI545" s="4"/>
      <c r="OJ545" s="4"/>
      <c r="OK545" s="4"/>
      <c r="OL545" s="4"/>
      <c r="OM545" s="4"/>
      <c r="ON545" s="4"/>
      <c r="OO545" s="4"/>
      <c r="OP545" s="4"/>
      <c r="OQ545" s="4"/>
      <c r="OR545" s="4"/>
      <c r="OS545" s="4"/>
      <c r="OT545" s="4"/>
      <c r="OU545" s="4"/>
      <c r="OV545" s="4"/>
      <c r="OW545" s="4"/>
      <c r="OX545" s="4"/>
      <c r="OY545" s="4"/>
      <c r="OZ545" s="4"/>
      <c r="PA545" s="4"/>
      <c r="PB545" s="4"/>
      <c r="PC545" s="4"/>
      <c r="PD545" s="4"/>
      <c r="PE545" s="4"/>
      <c r="PF545" s="4"/>
      <c r="PG545" s="4"/>
      <c r="PH545" s="4"/>
      <c r="PI545" s="4"/>
      <c r="PJ545" s="4"/>
      <c r="PK545" s="4"/>
      <c r="PL545" s="4"/>
      <c r="PM545" s="4"/>
      <c r="PN545" s="4"/>
      <c r="PO545" s="4"/>
      <c r="PP545" s="4"/>
      <c r="PQ545" s="4"/>
      <c r="PR545" s="4"/>
      <c r="PS545" s="4"/>
      <c r="PT545" s="4"/>
      <c r="PU545" s="4"/>
      <c r="PV545" s="4"/>
      <c r="PW545" s="4"/>
      <c r="PX545" s="4"/>
      <c r="PY545" s="4"/>
      <c r="PZ545" s="4"/>
      <c r="QA545" s="4"/>
      <c r="QB545" s="4"/>
      <c r="QC545" s="4"/>
      <c r="QD545" s="4"/>
      <c r="QE545" s="4"/>
      <c r="QF545" s="4"/>
      <c r="QG545" s="4"/>
      <c r="QH545" s="4"/>
      <c r="QI545" s="4"/>
      <c r="QJ545" s="4"/>
      <c r="QK545" s="4"/>
      <c r="QL545" s="4"/>
      <c r="QM545" s="4"/>
      <c r="QN545" s="4"/>
      <c r="QO545" s="4"/>
      <c r="QP545" s="4"/>
      <c r="QQ545" s="4"/>
      <c r="QR545" s="4"/>
      <c r="QS545" s="4"/>
      <c r="QT545" s="4"/>
      <c r="QU545" s="4"/>
      <c r="QV545" s="4"/>
      <c r="QW545" s="4"/>
      <c r="QX545" s="4"/>
      <c r="QY545" s="4"/>
      <c r="QZ545" s="4"/>
      <c r="RA545" s="4"/>
      <c r="RB545" s="4"/>
      <c r="RC545" s="4"/>
      <c r="RD545" s="4"/>
      <c r="RE545" s="4"/>
      <c r="RF545" s="4"/>
      <c r="RG545" s="4"/>
      <c r="RH545" s="4"/>
      <c r="RI545" s="4"/>
      <c r="RJ545" s="4"/>
      <c r="RK545" s="4"/>
      <c r="RL545" s="4"/>
      <c r="RM545" s="4"/>
      <c r="RN545" s="4"/>
      <c r="RO545" s="4"/>
      <c r="RP545" s="4"/>
      <c r="RQ545" s="4"/>
      <c r="RR545" s="4"/>
      <c r="RS545" s="4"/>
      <c r="RT545" s="4"/>
      <c r="RU545" s="4"/>
      <c r="RV545" s="4"/>
      <c r="RW545" s="4"/>
      <c r="RX545" s="4"/>
      <c r="RY545" s="4"/>
      <c r="RZ545" s="4"/>
      <c r="SA545" s="4"/>
      <c r="SB545" s="4"/>
      <c r="SC545" s="4"/>
      <c r="SD545" s="4"/>
      <c r="SE545" s="4"/>
      <c r="SF545" s="4"/>
      <c r="SG545" s="4"/>
      <c r="SH545" s="4"/>
      <c r="SI545" s="4"/>
      <c r="SJ545" s="4"/>
      <c r="SK545" s="4"/>
      <c r="SL545" s="4"/>
      <c r="SM545" s="4"/>
      <c r="SN545" s="4"/>
      <c r="SO545" s="4"/>
      <c r="SP545" s="4"/>
      <c r="SQ545" s="4"/>
      <c r="SR545" s="4"/>
      <c r="SS545" s="4"/>
      <c r="ST545" s="4"/>
      <c r="SU545" s="4"/>
      <c r="SV545" s="4"/>
      <c r="SW545" s="4"/>
      <c r="SX545" s="4"/>
      <c r="SY545" s="4"/>
      <c r="SZ545" s="4"/>
      <c r="TA545" s="4"/>
      <c r="TB545" s="4"/>
      <c r="TC545" s="4"/>
      <c r="TD545" s="4"/>
      <c r="TE545" s="4"/>
      <c r="TF545" s="4"/>
      <c r="TG545" s="4"/>
      <c r="TH545" s="4"/>
      <c r="TI545" s="4"/>
      <c r="TJ545" s="4"/>
      <c r="TK545" s="4"/>
      <c r="TL545" s="4"/>
      <c r="TM545" s="4"/>
      <c r="TN545" s="4"/>
    </row>
    <row r="546" spans="4:534" x14ac:dyDescent="0.35">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c r="KB546" s="4"/>
      <c r="KC546" s="4"/>
      <c r="KD546" s="4"/>
      <c r="KE546" s="4"/>
      <c r="KF546" s="4"/>
      <c r="KG546" s="4"/>
      <c r="KH546" s="4"/>
      <c r="KI546" s="4"/>
      <c r="KJ546" s="4"/>
      <c r="KK546" s="4"/>
      <c r="KL546" s="4"/>
      <c r="KM546" s="4"/>
      <c r="KN546" s="4"/>
      <c r="KO546" s="4"/>
      <c r="KP546" s="4"/>
      <c r="KQ546" s="4"/>
      <c r="KR546" s="4"/>
      <c r="KS546" s="4"/>
      <c r="KT546" s="4"/>
      <c r="KU546" s="4"/>
      <c r="KV546" s="4"/>
      <c r="KW546" s="4"/>
      <c r="KX546" s="4"/>
      <c r="KY546" s="4"/>
      <c r="KZ546" s="4"/>
      <c r="LA546" s="4"/>
      <c r="LB546" s="4"/>
      <c r="LC546" s="4"/>
      <c r="LD546" s="4"/>
      <c r="LE546" s="4"/>
      <c r="LF546" s="4"/>
      <c r="LG546" s="4"/>
      <c r="LH546" s="4"/>
      <c r="LI546" s="4"/>
      <c r="LJ546" s="4"/>
      <c r="LK546" s="4"/>
      <c r="LL546" s="4"/>
      <c r="LM546" s="4"/>
      <c r="LN546" s="4"/>
      <c r="LO546" s="4"/>
      <c r="LP546" s="4"/>
      <c r="LQ546" s="4"/>
      <c r="LR546" s="4"/>
      <c r="LS546" s="4"/>
      <c r="LT546" s="4"/>
      <c r="LU546" s="4"/>
      <c r="LV546" s="4"/>
      <c r="LW546" s="4"/>
      <c r="LX546" s="4"/>
      <c r="LY546" s="4"/>
      <c r="LZ546" s="4"/>
      <c r="MA546" s="4"/>
      <c r="MB546" s="4"/>
      <c r="MC546" s="4"/>
      <c r="MD546" s="4"/>
      <c r="ME546" s="4"/>
      <c r="MF546" s="4"/>
      <c r="MG546" s="4"/>
      <c r="MH546" s="4"/>
      <c r="MI546" s="4"/>
      <c r="MJ546" s="4"/>
      <c r="MK546" s="4"/>
      <c r="ML546" s="4"/>
      <c r="MM546" s="4"/>
      <c r="MN546" s="4"/>
      <c r="MO546" s="4"/>
      <c r="MP546" s="4"/>
      <c r="MQ546" s="4"/>
      <c r="MR546" s="4"/>
      <c r="MS546" s="4"/>
      <c r="MT546" s="4"/>
      <c r="MU546" s="4"/>
      <c r="MV546" s="4"/>
      <c r="MW546" s="4"/>
      <c r="MX546" s="4"/>
      <c r="MY546" s="4"/>
      <c r="MZ546" s="4"/>
      <c r="NA546" s="4"/>
      <c r="NB546" s="4"/>
      <c r="NC546" s="4"/>
      <c r="ND546" s="4"/>
      <c r="NE546" s="4"/>
      <c r="NF546" s="4"/>
      <c r="NG546" s="4"/>
      <c r="NH546" s="4"/>
      <c r="NI546" s="4"/>
      <c r="NJ546" s="4"/>
      <c r="NK546" s="4"/>
      <c r="NL546" s="4"/>
      <c r="NM546" s="4"/>
      <c r="NN546" s="4"/>
      <c r="NO546" s="4"/>
      <c r="NP546" s="4"/>
      <c r="NQ546" s="4"/>
      <c r="NR546" s="4"/>
      <c r="NS546" s="4"/>
      <c r="NT546" s="4"/>
      <c r="NU546" s="4"/>
      <c r="NV546" s="4"/>
      <c r="NW546" s="4"/>
      <c r="NX546" s="4"/>
      <c r="NY546" s="4"/>
      <c r="NZ546" s="4"/>
      <c r="OA546" s="4"/>
      <c r="OB546" s="4"/>
      <c r="OC546" s="4"/>
      <c r="OD546" s="4"/>
      <c r="OE546" s="4"/>
      <c r="OF546" s="4"/>
      <c r="OG546" s="4"/>
      <c r="OH546" s="4"/>
      <c r="OI546" s="4"/>
      <c r="OJ546" s="4"/>
      <c r="OK546" s="4"/>
      <c r="OL546" s="4"/>
      <c r="OM546" s="4"/>
      <c r="ON546" s="4"/>
      <c r="OO546" s="4"/>
      <c r="OP546" s="4"/>
      <c r="OQ546" s="4"/>
      <c r="OR546" s="4"/>
      <c r="OS546" s="4"/>
      <c r="OT546" s="4"/>
      <c r="OU546" s="4"/>
      <c r="OV546" s="4"/>
      <c r="OW546" s="4"/>
      <c r="OX546" s="4"/>
      <c r="OY546" s="4"/>
      <c r="OZ546" s="4"/>
      <c r="PA546" s="4"/>
      <c r="PB546" s="4"/>
      <c r="PC546" s="4"/>
      <c r="PD546" s="4"/>
      <c r="PE546" s="4"/>
      <c r="PF546" s="4"/>
      <c r="PG546" s="4"/>
      <c r="PH546" s="4"/>
      <c r="PI546" s="4"/>
      <c r="PJ546" s="4"/>
      <c r="PK546" s="4"/>
      <c r="PL546" s="4"/>
      <c r="PM546" s="4"/>
      <c r="PN546" s="4"/>
      <c r="PO546" s="4"/>
      <c r="PP546" s="4"/>
      <c r="PQ546" s="4"/>
      <c r="PR546" s="4"/>
      <c r="PS546" s="4"/>
      <c r="PT546" s="4"/>
      <c r="PU546" s="4"/>
      <c r="PV546" s="4"/>
      <c r="PW546" s="4"/>
      <c r="PX546" s="4"/>
      <c r="PY546" s="4"/>
      <c r="PZ546" s="4"/>
      <c r="QA546" s="4"/>
      <c r="QB546" s="4"/>
      <c r="QC546" s="4"/>
      <c r="QD546" s="4"/>
      <c r="QE546" s="4"/>
      <c r="QF546" s="4"/>
      <c r="QG546" s="4"/>
      <c r="QH546" s="4"/>
      <c r="QI546" s="4"/>
      <c r="QJ546" s="4"/>
      <c r="QK546" s="4"/>
      <c r="QL546" s="4"/>
      <c r="QM546" s="4"/>
      <c r="QN546" s="4"/>
      <c r="QO546" s="4"/>
      <c r="QP546" s="4"/>
      <c r="QQ546" s="4"/>
      <c r="QR546" s="4"/>
      <c r="QS546" s="4"/>
      <c r="QT546" s="4"/>
      <c r="QU546" s="4"/>
      <c r="QV546" s="4"/>
      <c r="QW546" s="4"/>
      <c r="QX546" s="4"/>
      <c r="QY546" s="4"/>
      <c r="QZ546" s="4"/>
      <c r="RA546" s="4"/>
      <c r="RB546" s="4"/>
      <c r="RC546" s="4"/>
      <c r="RD546" s="4"/>
      <c r="RE546" s="4"/>
      <c r="RF546" s="4"/>
      <c r="RG546" s="4"/>
      <c r="RH546" s="4"/>
      <c r="RI546" s="4"/>
      <c r="RJ546" s="4"/>
      <c r="RK546" s="4"/>
      <c r="RL546" s="4"/>
      <c r="RM546" s="4"/>
      <c r="RN546" s="4"/>
      <c r="RO546" s="4"/>
      <c r="RP546" s="4"/>
      <c r="RQ546" s="4"/>
      <c r="RR546" s="4"/>
      <c r="RS546" s="4"/>
      <c r="RT546" s="4"/>
      <c r="RU546" s="4"/>
      <c r="RV546" s="4"/>
      <c r="RW546" s="4"/>
      <c r="RX546" s="4"/>
      <c r="RY546" s="4"/>
      <c r="RZ546" s="4"/>
      <c r="SA546" s="4"/>
      <c r="SB546" s="4"/>
      <c r="SC546" s="4"/>
      <c r="SD546" s="4"/>
      <c r="SE546" s="4"/>
      <c r="SF546" s="4"/>
      <c r="SG546" s="4"/>
      <c r="SH546" s="4"/>
      <c r="SI546" s="4"/>
      <c r="SJ546" s="4"/>
      <c r="SK546" s="4"/>
      <c r="SL546" s="4"/>
      <c r="SM546" s="4"/>
      <c r="SN546" s="4"/>
      <c r="SO546" s="4"/>
      <c r="SP546" s="4"/>
      <c r="SQ546" s="4"/>
      <c r="SR546" s="4"/>
      <c r="SS546" s="4"/>
      <c r="ST546" s="4"/>
      <c r="SU546" s="4"/>
      <c r="SV546" s="4"/>
      <c r="SW546" s="4"/>
      <c r="SX546" s="4"/>
      <c r="SY546" s="4"/>
      <c r="SZ546" s="4"/>
      <c r="TA546" s="4"/>
      <c r="TB546" s="4"/>
      <c r="TC546" s="4"/>
      <c r="TD546" s="4"/>
      <c r="TE546" s="4"/>
      <c r="TF546" s="4"/>
      <c r="TG546" s="4"/>
      <c r="TH546" s="4"/>
      <c r="TI546" s="4"/>
      <c r="TJ546" s="4"/>
      <c r="TK546" s="4"/>
      <c r="TL546" s="4"/>
      <c r="TM546" s="4"/>
      <c r="TN546" s="4"/>
    </row>
    <row r="547" spans="4:534" x14ac:dyDescent="0.35">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c r="KB547" s="4"/>
      <c r="KC547" s="4"/>
      <c r="KD547" s="4"/>
      <c r="KE547" s="4"/>
      <c r="KF547" s="4"/>
      <c r="KG547" s="4"/>
      <c r="KH547" s="4"/>
      <c r="KI547" s="4"/>
      <c r="KJ547" s="4"/>
      <c r="KK547" s="4"/>
      <c r="KL547" s="4"/>
      <c r="KM547" s="4"/>
      <c r="KN547" s="4"/>
      <c r="KO547" s="4"/>
      <c r="KP547" s="4"/>
      <c r="KQ547" s="4"/>
      <c r="KR547" s="4"/>
      <c r="KS547" s="4"/>
      <c r="KT547" s="4"/>
      <c r="KU547" s="4"/>
      <c r="KV547" s="4"/>
      <c r="KW547" s="4"/>
      <c r="KX547" s="4"/>
      <c r="KY547" s="4"/>
      <c r="KZ547" s="4"/>
      <c r="LA547" s="4"/>
      <c r="LB547" s="4"/>
      <c r="LC547" s="4"/>
      <c r="LD547" s="4"/>
      <c r="LE547" s="4"/>
      <c r="LF547" s="4"/>
      <c r="LG547" s="4"/>
      <c r="LH547" s="4"/>
      <c r="LI547" s="4"/>
      <c r="LJ547" s="4"/>
      <c r="LK547" s="4"/>
      <c r="LL547" s="4"/>
      <c r="LM547" s="4"/>
      <c r="LN547" s="4"/>
      <c r="LO547" s="4"/>
      <c r="LP547" s="4"/>
      <c r="LQ547" s="4"/>
      <c r="LR547" s="4"/>
      <c r="LS547" s="4"/>
      <c r="LT547" s="4"/>
      <c r="LU547" s="4"/>
      <c r="LV547" s="4"/>
      <c r="LW547" s="4"/>
      <c r="LX547" s="4"/>
      <c r="LY547" s="4"/>
      <c r="LZ547" s="4"/>
      <c r="MA547" s="4"/>
      <c r="MB547" s="4"/>
      <c r="MC547" s="4"/>
      <c r="MD547" s="4"/>
      <c r="ME547" s="4"/>
      <c r="MF547" s="4"/>
      <c r="MG547" s="4"/>
      <c r="MH547" s="4"/>
      <c r="MI547" s="4"/>
      <c r="MJ547" s="4"/>
      <c r="MK547" s="4"/>
      <c r="ML547" s="4"/>
      <c r="MM547" s="4"/>
      <c r="MN547" s="4"/>
      <c r="MO547" s="4"/>
      <c r="MP547" s="4"/>
      <c r="MQ547" s="4"/>
      <c r="MR547" s="4"/>
      <c r="MS547" s="4"/>
      <c r="MT547" s="4"/>
      <c r="MU547" s="4"/>
      <c r="MV547" s="4"/>
      <c r="MW547" s="4"/>
      <c r="MX547" s="4"/>
      <c r="MY547" s="4"/>
      <c r="MZ547" s="4"/>
      <c r="NA547" s="4"/>
      <c r="NB547" s="4"/>
      <c r="NC547" s="4"/>
      <c r="ND547" s="4"/>
      <c r="NE547" s="4"/>
      <c r="NF547" s="4"/>
      <c r="NG547" s="4"/>
      <c r="NH547" s="4"/>
      <c r="NI547" s="4"/>
      <c r="NJ547" s="4"/>
      <c r="NK547" s="4"/>
      <c r="NL547" s="4"/>
      <c r="NM547" s="4"/>
      <c r="NN547" s="4"/>
      <c r="NO547" s="4"/>
      <c r="NP547" s="4"/>
      <c r="NQ547" s="4"/>
      <c r="NR547" s="4"/>
      <c r="NS547" s="4"/>
      <c r="NT547" s="4"/>
      <c r="NU547" s="4"/>
      <c r="NV547" s="4"/>
      <c r="NW547" s="4"/>
      <c r="NX547" s="4"/>
      <c r="NY547" s="4"/>
      <c r="NZ547" s="4"/>
      <c r="OA547" s="4"/>
      <c r="OB547" s="4"/>
      <c r="OC547" s="4"/>
      <c r="OD547" s="4"/>
      <c r="OE547" s="4"/>
      <c r="OF547" s="4"/>
      <c r="OG547" s="4"/>
      <c r="OH547" s="4"/>
      <c r="OI547" s="4"/>
      <c r="OJ547" s="4"/>
      <c r="OK547" s="4"/>
      <c r="OL547" s="4"/>
      <c r="OM547" s="4"/>
      <c r="ON547" s="4"/>
      <c r="OO547" s="4"/>
      <c r="OP547" s="4"/>
      <c r="OQ547" s="4"/>
      <c r="OR547" s="4"/>
      <c r="OS547" s="4"/>
      <c r="OT547" s="4"/>
      <c r="OU547" s="4"/>
      <c r="OV547" s="4"/>
      <c r="OW547" s="4"/>
      <c r="OX547" s="4"/>
      <c r="OY547" s="4"/>
      <c r="OZ547" s="4"/>
      <c r="PA547" s="4"/>
      <c r="PB547" s="4"/>
      <c r="PC547" s="4"/>
      <c r="PD547" s="4"/>
      <c r="PE547" s="4"/>
      <c r="PF547" s="4"/>
      <c r="PG547" s="4"/>
      <c r="PH547" s="4"/>
      <c r="PI547" s="4"/>
      <c r="PJ547" s="4"/>
      <c r="PK547" s="4"/>
      <c r="PL547" s="4"/>
      <c r="PM547" s="4"/>
      <c r="PN547" s="4"/>
      <c r="PO547" s="4"/>
      <c r="PP547" s="4"/>
      <c r="PQ547" s="4"/>
      <c r="PR547" s="4"/>
      <c r="PS547" s="4"/>
      <c r="PT547" s="4"/>
      <c r="PU547" s="4"/>
      <c r="PV547" s="4"/>
      <c r="PW547" s="4"/>
      <c r="PX547" s="4"/>
      <c r="PY547" s="4"/>
      <c r="PZ547" s="4"/>
      <c r="QA547" s="4"/>
      <c r="QB547" s="4"/>
      <c r="QC547" s="4"/>
      <c r="QD547" s="4"/>
      <c r="QE547" s="4"/>
      <c r="QF547" s="4"/>
      <c r="QG547" s="4"/>
      <c r="QH547" s="4"/>
      <c r="QI547" s="4"/>
      <c r="QJ547" s="4"/>
      <c r="QK547" s="4"/>
      <c r="QL547" s="4"/>
      <c r="QM547" s="4"/>
      <c r="QN547" s="4"/>
      <c r="QO547" s="4"/>
      <c r="QP547" s="4"/>
      <c r="QQ547" s="4"/>
      <c r="QR547" s="4"/>
      <c r="QS547" s="4"/>
      <c r="QT547" s="4"/>
      <c r="QU547" s="4"/>
      <c r="QV547" s="4"/>
      <c r="QW547" s="4"/>
      <c r="QX547" s="4"/>
      <c r="QY547" s="4"/>
      <c r="QZ547" s="4"/>
      <c r="RA547" s="4"/>
      <c r="RB547" s="4"/>
      <c r="RC547" s="4"/>
      <c r="RD547" s="4"/>
      <c r="RE547" s="4"/>
      <c r="RF547" s="4"/>
      <c r="RG547" s="4"/>
      <c r="RH547" s="4"/>
      <c r="RI547" s="4"/>
      <c r="RJ547" s="4"/>
      <c r="RK547" s="4"/>
      <c r="RL547" s="4"/>
      <c r="RM547" s="4"/>
      <c r="RN547" s="4"/>
      <c r="RO547" s="4"/>
      <c r="RP547" s="4"/>
      <c r="RQ547" s="4"/>
      <c r="RR547" s="4"/>
      <c r="RS547" s="4"/>
      <c r="RT547" s="4"/>
      <c r="RU547" s="4"/>
      <c r="RV547" s="4"/>
      <c r="RW547" s="4"/>
      <c r="RX547" s="4"/>
      <c r="RY547" s="4"/>
      <c r="RZ547" s="4"/>
      <c r="SA547" s="4"/>
      <c r="SB547" s="4"/>
      <c r="SC547" s="4"/>
      <c r="SD547" s="4"/>
      <c r="SE547" s="4"/>
      <c r="SF547" s="4"/>
      <c r="SG547" s="4"/>
      <c r="SH547" s="4"/>
      <c r="SI547" s="4"/>
      <c r="SJ547" s="4"/>
      <c r="SK547" s="4"/>
      <c r="SL547" s="4"/>
      <c r="SM547" s="4"/>
      <c r="SN547" s="4"/>
      <c r="SO547" s="4"/>
      <c r="SP547" s="4"/>
      <c r="SQ547" s="4"/>
      <c r="SR547" s="4"/>
      <c r="SS547" s="4"/>
      <c r="ST547" s="4"/>
      <c r="SU547" s="4"/>
      <c r="SV547" s="4"/>
      <c r="SW547" s="4"/>
      <c r="SX547" s="4"/>
      <c r="SY547" s="4"/>
      <c r="SZ547" s="4"/>
      <c r="TA547" s="4"/>
      <c r="TB547" s="4"/>
      <c r="TC547" s="4"/>
      <c r="TD547" s="4"/>
      <c r="TE547" s="4"/>
      <c r="TF547" s="4"/>
      <c r="TG547" s="4"/>
      <c r="TH547" s="4"/>
      <c r="TI547" s="4"/>
      <c r="TJ547" s="4"/>
      <c r="TK547" s="4"/>
      <c r="TL547" s="4"/>
      <c r="TM547" s="4"/>
      <c r="TN547" s="4"/>
    </row>
    <row r="548" spans="4:534" x14ac:dyDescent="0.35">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c r="KB548" s="4"/>
      <c r="KC548" s="4"/>
      <c r="KD548" s="4"/>
      <c r="KE548" s="4"/>
      <c r="KF548" s="4"/>
      <c r="KG548" s="4"/>
      <c r="KH548" s="4"/>
      <c r="KI548" s="4"/>
      <c r="KJ548" s="4"/>
      <c r="KK548" s="4"/>
      <c r="KL548" s="4"/>
      <c r="KM548" s="4"/>
      <c r="KN548" s="4"/>
      <c r="KO548" s="4"/>
      <c r="KP548" s="4"/>
      <c r="KQ548" s="4"/>
      <c r="KR548" s="4"/>
      <c r="KS548" s="4"/>
      <c r="KT548" s="4"/>
      <c r="KU548" s="4"/>
      <c r="KV548" s="4"/>
      <c r="KW548" s="4"/>
      <c r="KX548" s="4"/>
      <c r="KY548" s="4"/>
      <c r="KZ548" s="4"/>
      <c r="LA548" s="4"/>
      <c r="LB548" s="4"/>
      <c r="LC548" s="4"/>
      <c r="LD548" s="4"/>
      <c r="LE548" s="4"/>
      <c r="LF548" s="4"/>
      <c r="LG548" s="4"/>
      <c r="LH548" s="4"/>
      <c r="LI548" s="4"/>
      <c r="LJ548" s="4"/>
      <c r="LK548" s="4"/>
      <c r="LL548" s="4"/>
      <c r="LM548" s="4"/>
      <c r="LN548" s="4"/>
      <c r="LO548" s="4"/>
      <c r="LP548" s="4"/>
      <c r="LQ548" s="4"/>
      <c r="LR548" s="4"/>
      <c r="LS548" s="4"/>
      <c r="LT548" s="4"/>
      <c r="LU548" s="4"/>
      <c r="LV548" s="4"/>
      <c r="LW548" s="4"/>
      <c r="LX548" s="4"/>
      <c r="LY548" s="4"/>
      <c r="LZ548" s="4"/>
      <c r="MA548" s="4"/>
      <c r="MB548" s="4"/>
      <c r="MC548" s="4"/>
      <c r="MD548" s="4"/>
      <c r="ME548" s="4"/>
      <c r="MF548" s="4"/>
      <c r="MG548" s="4"/>
      <c r="MH548" s="4"/>
      <c r="MI548" s="4"/>
      <c r="MJ548" s="4"/>
      <c r="MK548" s="4"/>
      <c r="ML548" s="4"/>
      <c r="MM548" s="4"/>
      <c r="MN548" s="4"/>
      <c r="MO548" s="4"/>
      <c r="MP548" s="4"/>
      <c r="MQ548" s="4"/>
      <c r="MR548" s="4"/>
      <c r="MS548" s="4"/>
      <c r="MT548" s="4"/>
      <c r="MU548" s="4"/>
      <c r="MV548" s="4"/>
      <c r="MW548" s="4"/>
      <c r="MX548" s="4"/>
      <c r="MY548" s="4"/>
      <c r="MZ548" s="4"/>
      <c r="NA548" s="4"/>
      <c r="NB548" s="4"/>
      <c r="NC548" s="4"/>
      <c r="ND548" s="4"/>
      <c r="NE548" s="4"/>
      <c r="NF548" s="4"/>
      <c r="NG548" s="4"/>
      <c r="NH548" s="4"/>
      <c r="NI548" s="4"/>
      <c r="NJ548" s="4"/>
      <c r="NK548" s="4"/>
      <c r="NL548" s="4"/>
      <c r="NM548" s="4"/>
      <c r="NN548" s="4"/>
      <c r="NO548" s="4"/>
      <c r="NP548" s="4"/>
      <c r="NQ548" s="4"/>
      <c r="NR548" s="4"/>
      <c r="NS548" s="4"/>
      <c r="NT548" s="4"/>
      <c r="NU548" s="4"/>
      <c r="NV548" s="4"/>
      <c r="NW548" s="4"/>
      <c r="NX548" s="4"/>
      <c r="NY548" s="4"/>
      <c r="NZ548" s="4"/>
      <c r="OA548" s="4"/>
      <c r="OB548" s="4"/>
      <c r="OC548" s="4"/>
      <c r="OD548" s="4"/>
      <c r="OE548" s="4"/>
      <c r="OF548" s="4"/>
      <c r="OG548" s="4"/>
      <c r="OH548" s="4"/>
      <c r="OI548" s="4"/>
      <c r="OJ548" s="4"/>
      <c r="OK548" s="4"/>
      <c r="OL548" s="4"/>
      <c r="OM548" s="4"/>
      <c r="ON548" s="4"/>
      <c r="OO548" s="4"/>
      <c r="OP548" s="4"/>
      <c r="OQ548" s="4"/>
      <c r="OR548" s="4"/>
      <c r="OS548" s="4"/>
      <c r="OT548" s="4"/>
      <c r="OU548" s="4"/>
      <c r="OV548" s="4"/>
      <c r="OW548" s="4"/>
      <c r="OX548" s="4"/>
      <c r="OY548" s="4"/>
      <c r="OZ548" s="4"/>
      <c r="PA548" s="4"/>
      <c r="PB548" s="4"/>
      <c r="PC548" s="4"/>
      <c r="PD548" s="4"/>
      <c r="PE548" s="4"/>
      <c r="PF548" s="4"/>
      <c r="PG548" s="4"/>
      <c r="PH548" s="4"/>
      <c r="PI548" s="4"/>
      <c r="PJ548" s="4"/>
      <c r="PK548" s="4"/>
      <c r="PL548" s="4"/>
      <c r="PM548" s="4"/>
      <c r="PN548" s="4"/>
      <c r="PO548" s="4"/>
      <c r="PP548" s="4"/>
      <c r="PQ548" s="4"/>
      <c r="PR548" s="4"/>
      <c r="PS548" s="4"/>
      <c r="PT548" s="4"/>
      <c r="PU548" s="4"/>
      <c r="PV548" s="4"/>
      <c r="PW548" s="4"/>
      <c r="PX548" s="4"/>
      <c r="PY548" s="4"/>
      <c r="PZ548" s="4"/>
      <c r="QA548" s="4"/>
      <c r="QB548" s="4"/>
      <c r="QC548" s="4"/>
      <c r="QD548" s="4"/>
      <c r="QE548" s="4"/>
      <c r="QF548" s="4"/>
      <c r="QG548" s="4"/>
      <c r="QH548" s="4"/>
      <c r="QI548" s="4"/>
      <c r="QJ548" s="4"/>
      <c r="QK548" s="4"/>
      <c r="QL548" s="4"/>
      <c r="QM548" s="4"/>
      <c r="QN548" s="4"/>
      <c r="QO548" s="4"/>
      <c r="QP548" s="4"/>
      <c r="QQ548" s="4"/>
      <c r="QR548" s="4"/>
      <c r="QS548" s="4"/>
      <c r="QT548" s="4"/>
      <c r="QU548" s="4"/>
      <c r="QV548" s="4"/>
      <c r="QW548" s="4"/>
      <c r="QX548" s="4"/>
      <c r="QY548" s="4"/>
      <c r="QZ548" s="4"/>
      <c r="RA548" s="4"/>
      <c r="RB548" s="4"/>
      <c r="RC548" s="4"/>
      <c r="RD548" s="4"/>
      <c r="RE548" s="4"/>
      <c r="RF548" s="4"/>
      <c r="RG548" s="4"/>
      <c r="RH548" s="4"/>
      <c r="RI548" s="4"/>
      <c r="RJ548" s="4"/>
      <c r="RK548" s="4"/>
      <c r="RL548" s="4"/>
      <c r="RM548" s="4"/>
      <c r="RN548" s="4"/>
      <c r="RO548" s="4"/>
      <c r="RP548" s="4"/>
      <c r="RQ548" s="4"/>
      <c r="RR548" s="4"/>
      <c r="RS548" s="4"/>
      <c r="RT548" s="4"/>
      <c r="RU548" s="4"/>
      <c r="RV548" s="4"/>
      <c r="RW548" s="4"/>
      <c r="RX548" s="4"/>
      <c r="RY548" s="4"/>
      <c r="RZ548" s="4"/>
      <c r="SA548" s="4"/>
      <c r="SB548" s="4"/>
      <c r="SC548" s="4"/>
      <c r="SD548" s="4"/>
      <c r="SE548" s="4"/>
      <c r="SF548" s="4"/>
      <c r="SG548" s="4"/>
      <c r="SH548" s="4"/>
      <c r="SI548" s="4"/>
      <c r="SJ548" s="4"/>
      <c r="SK548" s="4"/>
      <c r="SL548" s="4"/>
      <c r="SM548" s="4"/>
      <c r="SN548" s="4"/>
      <c r="SO548" s="4"/>
      <c r="SP548" s="4"/>
      <c r="SQ548" s="4"/>
      <c r="SR548" s="4"/>
      <c r="SS548" s="4"/>
      <c r="ST548" s="4"/>
      <c r="SU548" s="4"/>
      <c r="SV548" s="4"/>
      <c r="SW548" s="4"/>
      <c r="SX548" s="4"/>
      <c r="SY548" s="4"/>
      <c r="SZ548" s="4"/>
      <c r="TA548" s="4"/>
      <c r="TB548" s="4"/>
      <c r="TC548" s="4"/>
      <c r="TD548" s="4"/>
      <c r="TE548" s="4"/>
      <c r="TF548" s="4"/>
      <c r="TG548" s="4"/>
      <c r="TH548" s="4"/>
      <c r="TI548" s="4"/>
      <c r="TJ548" s="4"/>
      <c r="TK548" s="4"/>
      <c r="TL548" s="4"/>
      <c r="TM548" s="4"/>
      <c r="TN548" s="4"/>
    </row>
    <row r="549" spans="4:534" x14ac:dyDescent="0.35">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c r="KB549" s="4"/>
      <c r="KC549" s="4"/>
      <c r="KD549" s="4"/>
      <c r="KE549" s="4"/>
      <c r="KF549" s="4"/>
      <c r="KG549" s="4"/>
      <c r="KH549" s="4"/>
      <c r="KI549" s="4"/>
      <c r="KJ549" s="4"/>
      <c r="KK549" s="4"/>
      <c r="KL549" s="4"/>
      <c r="KM549" s="4"/>
      <c r="KN549" s="4"/>
      <c r="KO549" s="4"/>
      <c r="KP549" s="4"/>
      <c r="KQ549" s="4"/>
      <c r="KR549" s="4"/>
      <c r="KS549" s="4"/>
      <c r="KT549" s="4"/>
      <c r="KU549" s="4"/>
      <c r="KV549" s="4"/>
      <c r="KW549" s="4"/>
      <c r="KX549" s="4"/>
      <c r="KY549" s="4"/>
      <c r="KZ549" s="4"/>
      <c r="LA549" s="4"/>
      <c r="LB549" s="4"/>
      <c r="LC549" s="4"/>
      <c r="LD549" s="4"/>
      <c r="LE549" s="4"/>
      <c r="LF549" s="4"/>
      <c r="LG549" s="4"/>
      <c r="LH549" s="4"/>
      <c r="LI549" s="4"/>
      <c r="LJ549" s="4"/>
      <c r="LK549" s="4"/>
      <c r="LL549" s="4"/>
      <c r="LM549" s="4"/>
      <c r="LN549" s="4"/>
      <c r="LO549" s="4"/>
      <c r="LP549" s="4"/>
      <c r="LQ549" s="4"/>
      <c r="LR549" s="4"/>
      <c r="LS549" s="4"/>
      <c r="LT549" s="4"/>
      <c r="LU549" s="4"/>
      <c r="LV549" s="4"/>
      <c r="LW549" s="4"/>
      <c r="LX549" s="4"/>
      <c r="LY549" s="4"/>
      <c r="LZ549" s="4"/>
      <c r="MA549" s="4"/>
      <c r="MB549" s="4"/>
      <c r="MC549" s="4"/>
      <c r="MD549" s="4"/>
      <c r="ME549" s="4"/>
      <c r="MF549" s="4"/>
      <c r="MG549" s="4"/>
      <c r="MH549" s="4"/>
      <c r="MI549" s="4"/>
      <c r="MJ549" s="4"/>
      <c r="MK549" s="4"/>
      <c r="ML549" s="4"/>
      <c r="MM549" s="4"/>
      <c r="MN549" s="4"/>
      <c r="MO549" s="4"/>
      <c r="MP549" s="4"/>
      <c r="MQ549" s="4"/>
      <c r="MR549" s="4"/>
      <c r="MS549" s="4"/>
      <c r="MT549" s="4"/>
      <c r="MU549" s="4"/>
      <c r="MV549" s="4"/>
      <c r="MW549" s="4"/>
      <c r="MX549" s="4"/>
      <c r="MY549" s="4"/>
      <c r="MZ549" s="4"/>
      <c r="NA549" s="4"/>
      <c r="NB549" s="4"/>
      <c r="NC549" s="4"/>
      <c r="ND549" s="4"/>
      <c r="NE549" s="4"/>
      <c r="NF549" s="4"/>
      <c r="NG549" s="4"/>
      <c r="NH549" s="4"/>
      <c r="NI549" s="4"/>
      <c r="NJ549" s="4"/>
      <c r="NK549" s="4"/>
      <c r="NL549" s="4"/>
      <c r="NM549" s="4"/>
      <c r="NN549" s="4"/>
      <c r="NO549" s="4"/>
      <c r="NP549" s="4"/>
      <c r="NQ549" s="4"/>
      <c r="NR549" s="4"/>
      <c r="NS549" s="4"/>
      <c r="NT549" s="4"/>
      <c r="NU549" s="4"/>
      <c r="NV549" s="4"/>
      <c r="NW549" s="4"/>
      <c r="NX549" s="4"/>
      <c r="NY549" s="4"/>
      <c r="NZ549" s="4"/>
      <c r="OA549" s="4"/>
      <c r="OB549" s="4"/>
      <c r="OC549" s="4"/>
      <c r="OD549" s="4"/>
      <c r="OE549" s="4"/>
      <c r="OF549" s="4"/>
      <c r="OG549" s="4"/>
      <c r="OH549" s="4"/>
      <c r="OI549" s="4"/>
      <c r="OJ549" s="4"/>
      <c r="OK549" s="4"/>
      <c r="OL549" s="4"/>
      <c r="OM549" s="4"/>
      <c r="ON549" s="4"/>
      <c r="OO549" s="4"/>
      <c r="OP549" s="4"/>
      <c r="OQ549" s="4"/>
      <c r="OR549" s="4"/>
      <c r="OS549" s="4"/>
      <c r="OT549" s="4"/>
      <c r="OU549" s="4"/>
      <c r="OV549" s="4"/>
      <c r="OW549" s="4"/>
      <c r="OX549" s="4"/>
      <c r="OY549" s="4"/>
      <c r="OZ549" s="4"/>
      <c r="PA549" s="4"/>
      <c r="PB549" s="4"/>
      <c r="PC549" s="4"/>
      <c r="PD549" s="4"/>
      <c r="PE549" s="4"/>
      <c r="PF549" s="4"/>
      <c r="PG549" s="4"/>
      <c r="PH549" s="4"/>
      <c r="PI549" s="4"/>
      <c r="PJ549" s="4"/>
      <c r="PK549" s="4"/>
      <c r="PL549" s="4"/>
      <c r="PM549" s="4"/>
      <c r="PN549" s="4"/>
      <c r="PO549" s="4"/>
      <c r="PP549" s="4"/>
      <c r="PQ549" s="4"/>
      <c r="PR549" s="4"/>
      <c r="PS549" s="4"/>
      <c r="PT549" s="4"/>
      <c r="PU549" s="4"/>
      <c r="PV549" s="4"/>
      <c r="PW549" s="4"/>
      <c r="PX549" s="4"/>
      <c r="PY549" s="4"/>
      <c r="PZ549" s="4"/>
      <c r="QA549" s="4"/>
      <c r="QB549" s="4"/>
      <c r="QC549" s="4"/>
      <c r="QD549" s="4"/>
      <c r="QE549" s="4"/>
      <c r="QF549" s="4"/>
      <c r="QG549" s="4"/>
      <c r="QH549" s="4"/>
      <c r="QI549" s="4"/>
      <c r="QJ549" s="4"/>
      <c r="QK549" s="4"/>
      <c r="QL549" s="4"/>
      <c r="QM549" s="4"/>
      <c r="QN549" s="4"/>
      <c r="QO549" s="4"/>
      <c r="QP549" s="4"/>
      <c r="QQ549" s="4"/>
      <c r="QR549" s="4"/>
      <c r="QS549" s="4"/>
      <c r="QT549" s="4"/>
      <c r="QU549" s="4"/>
      <c r="QV549" s="4"/>
      <c r="QW549" s="4"/>
      <c r="QX549" s="4"/>
      <c r="QY549" s="4"/>
      <c r="QZ549" s="4"/>
      <c r="RA549" s="4"/>
      <c r="RB549" s="4"/>
      <c r="RC549" s="4"/>
      <c r="RD549" s="4"/>
      <c r="RE549" s="4"/>
      <c r="RF549" s="4"/>
      <c r="RG549" s="4"/>
      <c r="RH549" s="4"/>
      <c r="RI549" s="4"/>
      <c r="RJ549" s="4"/>
      <c r="RK549" s="4"/>
      <c r="RL549" s="4"/>
      <c r="RM549" s="4"/>
      <c r="RN549" s="4"/>
      <c r="RO549" s="4"/>
      <c r="RP549" s="4"/>
      <c r="RQ549" s="4"/>
      <c r="RR549" s="4"/>
      <c r="RS549" s="4"/>
      <c r="RT549" s="4"/>
      <c r="RU549" s="4"/>
      <c r="RV549" s="4"/>
      <c r="RW549" s="4"/>
      <c r="RX549" s="4"/>
      <c r="RY549" s="4"/>
      <c r="RZ549" s="4"/>
      <c r="SA549" s="4"/>
      <c r="SB549" s="4"/>
      <c r="SC549" s="4"/>
      <c r="SD549" s="4"/>
      <c r="SE549" s="4"/>
      <c r="SF549" s="4"/>
      <c r="SG549" s="4"/>
      <c r="SH549" s="4"/>
      <c r="SI549" s="4"/>
      <c r="SJ549" s="4"/>
      <c r="SK549" s="4"/>
      <c r="SL549" s="4"/>
      <c r="SM549" s="4"/>
      <c r="SN549" s="4"/>
      <c r="SO549" s="4"/>
      <c r="SP549" s="4"/>
      <c r="SQ549" s="4"/>
      <c r="SR549" s="4"/>
      <c r="SS549" s="4"/>
      <c r="ST549" s="4"/>
      <c r="SU549" s="4"/>
      <c r="SV549" s="4"/>
      <c r="SW549" s="4"/>
      <c r="SX549" s="4"/>
      <c r="SY549" s="4"/>
      <c r="SZ549" s="4"/>
      <c r="TA549" s="4"/>
      <c r="TB549" s="4"/>
      <c r="TC549" s="4"/>
      <c r="TD549" s="4"/>
      <c r="TE549" s="4"/>
      <c r="TF549" s="4"/>
      <c r="TG549" s="4"/>
      <c r="TH549" s="4"/>
      <c r="TI549" s="4"/>
      <c r="TJ549" s="4"/>
      <c r="TK549" s="4"/>
      <c r="TL549" s="4"/>
      <c r="TM549" s="4"/>
      <c r="TN549" s="4"/>
    </row>
    <row r="550" spans="4:534" x14ac:dyDescent="0.35">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c r="KB550" s="4"/>
      <c r="KC550" s="4"/>
      <c r="KD550" s="4"/>
      <c r="KE550" s="4"/>
      <c r="KF550" s="4"/>
      <c r="KG550" s="4"/>
      <c r="KH550" s="4"/>
      <c r="KI550" s="4"/>
      <c r="KJ550" s="4"/>
      <c r="KK550" s="4"/>
      <c r="KL550" s="4"/>
      <c r="KM550" s="4"/>
      <c r="KN550" s="4"/>
      <c r="KO550" s="4"/>
      <c r="KP550" s="4"/>
      <c r="KQ550" s="4"/>
      <c r="KR550" s="4"/>
      <c r="KS550" s="4"/>
      <c r="KT550" s="4"/>
      <c r="KU550" s="4"/>
      <c r="KV550" s="4"/>
      <c r="KW550" s="4"/>
      <c r="KX550" s="4"/>
      <c r="KY550" s="4"/>
      <c r="KZ550" s="4"/>
      <c r="LA550" s="4"/>
      <c r="LB550" s="4"/>
      <c r="LC550" s="4"/>
      <c r="LD550" s="4"/>
      <c r="LE550" s="4"/>
      <c r="LF550" s="4"/>
      <c r="LG550" s="4"/>
      <c r="LH550" s="4"/>
      <c r="LI550" s="4"/>
      <c r="LJ550" s="4"/>
      <c r="LK550" s="4"/>
      <c r="LL550" s="4"/>
      <c r="LM550" s="4"/>
      <c r="LN550" s="4"/>
      <c r="LO550" s="4"/>
      <c r="LP550" s="4"/>
      <c r="LQ550" s="4"/>
      <c r="LR550" s="4"/>
      <c r="LS550" s="4"/>
      <c r="LT550" s="4"/>
      <c r="LU550" s="4"/>
      <c r="LV550" s="4"/>
      <c r="LW550" s="4"/>
      <c r="LX550" s="4"/>
      <c r="LY550" s="4"/>
      <c r="LZ550" s="4"/>
      <c r="MA550" s="4"/>
      <c r="MB550" s="4"/>
      <c r="MC550" s="4"/>
      <c r="MD550" s="4"/>
      <c r="ME550" s="4"/>
      <c r="MF550" s="4"/>
      <c r="MG550" s="4"/>
      <c r="MH550" s="4"/>
      <c r="MI550" s="4"/>
      <c r="MJ550" s="4"/>
      <c r="MK550" s="4"/>
      <c r="ML550" s="4"/>
      <c r="MM550" s="4"/>
      <c r="MN550" s="4"/>
      <c r="MO550" s="4"/>
      <c r="MP550" s="4"/>
      <c r="MQ550" s="4"/>
      <c r="MR550" s="4"/>
      <c r="MS550" s="4"/>
      <c r="MT550" s="4"/>
      <c r="MU550" s="4"/>
      <c r="MV550" s="4"/>
      <c r="MW550" s="4"/>
      <c r="MX550" s="4"/>
      <c r="MY550" s="4"/>
      <c r="MZ550" s="4"/>
      <c r="NA550" s="4"/>
      <c r="NB550" s="4"/>
      <c r="NC550" s="4"/>
      <c r="ND550" s="4"/>
      <c r="NE550" s="4"/>
      <c r="NF550" s="4"/>
      <c r="NG550" s="4"/>
      <c r="NH550" s="4"/>
      <c r="NI550" s="4"/>
      <c r="NJ550" s="4"/>
      <c r="NK550" s="4"/>
      <c r="NL550" s="4"/>
      <c r="NM550" s="4"/>
      <c r="NN550" s="4"/>
      <c r="NO550" s="4"/>
      <c r="NP550" s="4"/>
      <c r="NQ550" s="4"/>
      <c r="NR550" s="4"/>
      <c r="NS550" s="4"/>
      <c r="NT550" s="4"/>
      <c r="NU550" s="4"/>
      <c r="NV550" s="4"/>
      <c r="NW550" s="4"/>
      <c r="NX550" s="4"/>
      <c r="NY550" s="4"/>
      <c r="NZ550" s="4"/>
      <c r="OA550" s="4"/>
      <c r="OB550" s="4"/>
      <c r="OC550" s="4"/>
      <c r="OD550" s="4"/>
      <c r="OE550" s="4"/>
      <c r="OF550" s="4"/>
      <c r="OG550" s="4"/>
      <c r="OH550" s="4"/>
      <c r="OI550" s="4"/>
      <c r="OJ550" s="4"/>
      <c r="OK550" s="4"/>
      <c r="OL550" s="4"/>
      <c r="OM550" s="4"/>
      <c r="ON550" s="4"/>
      <c r="OO550" s="4"/>
      <c r="OP550" s="4"/>
      <c r="OQ550" s="4"/>
      <c r="OR550" s="4"/>
      <c r="OS550" s="4"/>
      <c r="OT550" s="4"/>
      <c r="OU550" s="4"/>
      <c r="OV550" s="4"/>
      <c r="OW550" s="4"/>
      <c r="OX550" s="4"/>
      <c r="OY550" s="4"/>
      <c r="OZ550" s="4"/>
      <c r="PA550" s="4"/>
      <c r="PB550" s="4"/>
      <c r="PC550" s="4"/>
      <c r="PD550" s="4"/>
      <c r="PE550" s="4"/>
      <c r="PF550" s="4"/>
      <c r="PG550" s="4"/>
      <c r="PH550" s="4"/>
      <c r="PI550" s="4"/>
      <c r="PJ550" s="4"/>
      <c r="PK550" s="4"/>
      <c r="PL550" s="4"/>
      <c r="PM550" s="4"/>
      <c r="PN550" s="4"/>
      <c r="PO550" s="4"/>
      <c r="PP550" s="4"/>
      <c r="PQ550" s="4"/>
      <c r="PR550" s="4"/>
      <c r="PS550" s="4"/>
      <c r="PT550" s="4"/>
      <c r="PU550" s="4"/>
      <c r="PV550" s="4"/>
      <c r="PW550" s="4"/>
      <c r="PX550" s="4"/>
      <c r="PY550" s="4"/>
      <c r="PZ550" s="4"/>
      <c r="QA550" s="4"/>
      <c r="QB550" s="4"/>
      <c r="QC550" s="4"/>
      <c r="QD550" s="4"/>
      <c r="QE550" s="4"/>
      <c r="QF550" s="4"/>
      <c r="QG550" s="4"/>
      <c r="QH550" s="4"/>
      <c r="QI550" s="4"/>
      <c r="QJ550" s="4"/>
      <c r="QK550" s="4"/>
      <c r="QL550" s="4"/>
      <c r="QM550" s="4"/>
      <c r="QN550" s="4"/>
      <c r="QO550" s="4"/>
      <c r="QP550" s="4"/>
      <c r="QQ550" s="4"/>
      <c r="QR550" s="4"/>
      <c r="QS550" s="4"/>
      <c r="QT550" s="4"/>
      <c r="QU550" s="4"/>
      <c r="QV550" s="4"/>
      <c r="QW550" s="4"/>
      <c r="QX550" s="4"/>
      <c r="QY550" s="4"/>
      <c r="QZ550" s="4"/>
      <c r="RA550" s="4"/>
      <c r="RB550" s="4"/>
      <c r="RC550" s="4"/>
      <c r="RD550" s="4"/>
      <c r="RE550" s="4"/>
      <c r="RF550" s="4"/>
      <c r="RG550" s="4"/>
      <c r="RH550" s="4"/>
      <c r="RI550" s="4"/>
      <c r="RJ550" s="4"/>
      <c r="RK550" s="4"/>
      <c r="RL550" s="4"/>
      <c r="RM550" s="4"/>
      <c r="RN550" s="4"/>
      <c r="RO550" s="4"/>
      <c r="RP550" s="4"/>
      <c r="RQ550" s="4"/>
      <c r="RR550" s="4"/>
      <c r="RS550" s="4"/>
      <c r="RT550" s="4"/>
      <c r="RU550" s="4"/>
      <c r="RV550" s="4"/>
      <c r="RW550" s="4"/>
      <c r="RX550" s="4"/>
      <c r="RY550" s="4"/>
      <c r="RZ550" s="4"/>
      <c r="SA550" s="4"/>
      <c r="SB550" s="4"/>
      <c r="SC550" s="4"/>
      <c r="SD550" s="4"/>
      <c r="SE550" s="4"/>
      <c r="SF550" s="4"/>
      <c r="SG550" s="4"/>
      <c r="SH550" s="4"/>
      <c r="SI550" s="4"/>
      <c r="SJ550" s="4"/>
      <c r="SK550" s="4"/>
      <c r="SL550" s="4"/>
      <c r="SM550" s="4"/>
      <c r="SN550" s="4"/>
      <c r="SO550" s="4"/>
      <c r="SP550" s="4"/>
      <c r="SQ550" s="4"/>
      <c r="SR550" s="4"/>
      <c r="SS550" s="4"/>
      <c r="ST550" s="4"/>
      <c r="SU550" s="4"/>
      <c r="SV550" s="4"/>
      <c r="SW550" s="4"/>
      <c r="SX550" s="4"/>
      <c r="SY550" s="4"/>
      <c r="SZ550" s="4"/>
      <c r="TA550" s="4"/>
      <c r="TB550" s="4"/>
      <c r="TC550" s="4"/>
      <c r="TD550" s="4"/>
      <c r="TE550" s="4"/>
      <c r="TF550" s="4"/>
      <c r="TG550" s="4"/>
      <c r="TH550" s="4"/>
      <c r="TI550" s="4"/>
      <c r="TJ550" s="4"/>
      <c r="TK550" s="4"/>
      <c r="TL550" s="4"/>
      <c r="TM550" s="4"/>
      <c r="TN550" s="4"/>
    </row>
    <row r="551" spans="4:534" x14ac:dyDescent="0.35">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c r="KB551" s="4"/>
      <c r="KC551" s="4"/>
      <c r="KD551" s="4"/>
      <c r="KE551" s="4"/>
      <c r="KF551" s="4"/>
      <c r="KG551" s="4"/>
      <c r="KH551" s="4"/>
      <c r="KI551" s="4"/>
      <c r="KJ551" s="4"/>
      <c r="KK551" s="4"/>
      <c r="KL551" s="4"/>
      <c r="KM551" s="4"/>
      <c r="KN551" s="4"/>
      <c r="KO551" s="4"/>
      <c r="KP551" s="4"/>
      <c r="KQ551" s="4"/>
      <c r="KR551" s="4"/>
      <c r="KS551" s="4"/>
      <c r="KT551" s="4"/>
      <c r="KU551" s="4"/>
      <c r="KV551" s="4"/>
      <c r="KW551" s="4"/>
      <c r="KX551" s="4"/>
      <c r="KY551" s="4"/>
      <c r="KZ551" s="4"/>
      <c r="LA551" s="4"/>
      <c r="LB551" s="4"/>
      <c r="LC551" s="4"/>
      <c r="LD551" s="4"/>
      <c r="LE551" s="4"/>
      <c r="LF551" s="4"/>
      <c r="LG551" s="4"/>
      <c r="LH551" s="4"/>
      <c r="LI551" s="4"/>
      <c r="LJ551" s="4"/>
      <c r="LK551" s="4"/>
      <c r="LL551" s="4"/>
      <c r="LM551" s="4"/>
      <c r="LN551" s="4"/>
      <c r="LO551" s="4"/>
      <c r="LP551" s="4"/>
      <c r="LQ551" s="4"/>
      <c r="LR551" s="4"/>
      <c r="LS551" s="4"/>
      <c r="LT551" s="4"/>
      <c r="LU551" s="4"/>
      <c r="LV551" s="4"/>
      <c r="LW551" s="4"/>
      <c r="LX551" s="4"/>
      <c r="LY551" s="4"/>
      <c r="LZ551" s="4"/>
      <c r="MA551" s="4"/>
      <c r="MB551" s="4"/>
      <c r="MC551" s="4"/>
      <c r="MD551" s="4"/>
      <c r="ME551" s="4"/>
      <c r="MF551" s="4"/>
      <c r="MG551" s="4"/>
      <c r="MH551" s="4"/>
      <c r="MI551" s="4"/>
      <c r="MJ551" s="4"/>
      <c r="MK551" s="4"/>
      <c r="ML551" s="4"/>
      <c r="MM551" s="4"/>
      <c r="MN551" s="4"/>
      <c r="MO551" s="4"/>
      <c r="MP551" s="4"/>
      <c r="MQ551" s="4"/>
      <c r="MR551" s="4"/>
      <c r="MS551" s="4"/>
      <c r="MT551" s="4"/>
      <c r="MU551" s="4"/>
      <c r="MV551" s="4"/>
      <c r="MW551" s="4"/>
      <c r="MX551" s="4"/>
      <c r="MY551" s="4"/>
      <c r="MZ551" s="4"/>
      <c r="NA551" s="4"/>
      <c r="NB551" s="4"/>
      <c r="NC551" s="4"/>
      <c r="ND551" s="4"/>
      <c r="NE551" s="4"/>
      <c r="NF551" s="4"/>
      <c r="NG551" s="4"/>
      <c r="NH551" s="4"/>
      <c r="NI551" s="4"/>
      <c r="NJ551" s="4"/>
      <c r="NK551" s="4"/>
      <c r="NL551" s="4"/>
      <c r="NM551" s="4"/>
      <c r="NN551" s="4"/>
      <c r="NO551" s="4"/>
      <c r="NP551" s="4"/>
      <c r="NQ551" s="4"/>
      <c r="NR551" s="4"/>
      <c r="NS551" s="4"/>
      <c r="NT551" s="4"/>
      <c r="NU551" s="4"/>
      <c r="NV551" s="4"/>
      <c r="NW551" s="4"/>
      <c r="NX551" s="4"/>
      <c r="NY551" s="4"/>
      <c r="NZ551" s="4"/>
      <c r="OA551" s="4"/>
      <c r="OB551" s="4"/>
      <c r="OC551" s="4"/>
      <c r="OD551" s="4"/>
      <c r="OE551" s="4"/>
      <c r="OF551" s="4"/>
      <c r="OG551" s="4"/>
      <c r="OH551" s="4"/>
      <c r="OI551" s="4"/>
      <c r="OJ551" s="4"/>
      <c r="OK551" s="4"/>
      <c r="OL551" s="4"/>
      <c r="OM551" s="4"/>
      <c r="ON551" s="4"/>
      <c r="OO551" s="4"/>
      <c r="OP551" s="4"/>
      <c r="OQ551" s="4"/>
      <c r="OR551" s="4"/>
      <c r="OS551" s="4"/>
      <c r="OT551" s="4"/>
      <c r="OU551" s="4"/>
      <c r="OV551" s="4"/>
      <c r="OW551" s="4"/>
      <c r="OX551" s="4"/>
      <c r="OY551" s="4"/>
      <c r="OZ551" s="4"/>
      <c r="PA551" s="4"/>
      <c r="PB551" s="4"/>
      <c r="PC551" s="4"/>
      <c r="PD551" s="4"/>
      <c r="PE551" s="4"/>
      <c r="PF551" s="4"/>
      <c r="PG551" s="4"/>
      <c r="PH551" s="4"/>
      <c r="PI551" s="4"/>
      <c r="PJ551" s="4"/>
      <c r="PK551" s="4"/>
      <c r="PL551" s="4"/>
      <c r="PM551" s="4"/>
      <c r="PN551" s="4"/>
      <c r="PO551" s="4"/>
      <c r="PP551" s="4"/>
      <c r="PQ551" s="4"/>
      <c r="PR551" s="4"/>
      <c r="PS551" s="4"/>
      <c r="PT551" s="4"/>
      <c r="PU551" s="4"/>
      <c r="PV551" s="4"/>
      <c r="PW551" s="4"/>
      <c r="PX551" s="4"/>
      <c r="PY551" s="4"/>
      <c r="PZ551" s="4"/>
      <c r="QA551" s="4"/>
      <c r="QB551" s="4"/>
      <c r="QC551" s="4"/>
      <c r="QD551" s="4"/>
      <c r="QE551" s="4"/>
      <c r="QF551" s="4"/>
      <c r="QG551" s="4"/>
      <c r="QH551" s="4"/>
      <c r="QI551" s="4"/>
      <c r="QJ551" s="4"/>
      <c r="QK551" s="4"/>
      <c r="QL551" s="4"/>
      <c r="QM551" s="4"/>
      <c r="QN551" s="4"/>
      <c r="QO551" s="4"/>
      <c r="QP551" s="4"/>
      <c r="QQ551" s="4"/>
      <c r="QR551" s="4"/>
      <c r="QS551" s="4"/>
      <c r="QT551" s="4"/>
      <c r="QU551" s="4"/>
      <c r="QV551" s="4"/>
      <c r="QW551" s="4"/>
      <c r="QX551" s="4"/>
      <c r="QY551" s="4"/>
      <c r="QZ551" s="4"/>
      <c r="RA551" s="4"/>
      <c r="RB551" s="4"/>
      <c r="RC551" s="4"/>
      <c r="RD551" s="4"/>
      <c r="RE551" s="4"/>
      <c r="RF551" s="4"/>
      <c r="RG551" s="4"/>
      <c r="RH551" s="4"/>
      <c r="RI551" s="4"/>
      <c r="RJ551" s="4"/>
      <c r="RK551" s="4"/>
      <c r="RL551" s="4"/>
      <c r="RM551" s="4"/>
      <c r="RN551" s="4"/>
      <c r="RO551" s="4"/>
      <c r="RP551" s="4"/>
      <c r="RQ551" s="4"/>
      <c r="RR551" s="4"/>
      <c r="RS551" s="4"/>
      <c r="RT551" s="4"/>
      <c r="RU551" s="4"/>
      <c r="RV551" s="4"/>
      <c r="RW551" s="4"/>
      <c r="RX551" s="4"/>
      <c r="RY551" s="4"/>
      <c r="RZ551" s="4"/>
      <c r="SA551" s="4"/>
      <c r="SB551" s="4"/>
      <c r="SC551" s="4"/>
      <c r="SD551" s="4"/>
      <c r="SE551" s="4"/>
      <c r="SF551" s="4"/>
      <c r="SG551" s="4"/>
      <c r="SH551" s="4"/>
      <c r="SI551" s="4"/>
      <c r="SJ551" s="4"/>
      <c r="SK551" s="4"/>
      <c r="SL551" s="4"/>
      <c r="SM551" s="4"/>
      <c r="SN551" s="4"/>
      <c r="SO551" s="4"/>
      <c r="SP551" s="4"/>
      <c r="SQ551" s="4"/>
      <c r="SR551" s="4"/>
      <c r="SS551" s="4"/>
      <c r="ST551" s="4"/>
      <c r="SU551" s="4"/>
      <c r="SV551" s="4"/>
      <c r="SW551" s="4"/>
      <c r="SX551" s="4"/>
      <c r="SY551" s="4"/>
      <c r="SZ551" s="4"/>
      <c r="TA551" s="4"/>
      <c r="TB551" s="4"/>
      <c r="TC551" s="4"/>
      <c r="TD551" s="4"/>
      <c r="TE551" s="4"/>
      <c r="TF551" s="4"/>
      <c r="TG551" s="4"/>
      <c r="TH551" s="4"/>
      <c r="TI551" s="4"/>
      <c r="TJ551" s="4"/>
      <c r="TK551" s="4"/>
      <c r="TL551" s="4"/>
      <c r="TM551" s="4"/>
      <c r="TN551" s="4"/>
    </row>
    <row r="552" spans="4:534" x14ac:dyDescent="0.35">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c r="KB552" s="4"/>
      <c r="KC552" s="4"/>
      <c r="KD552" s="4"/>
      <c r="KE552" s="4"/>
      <c r="KF552" s="4"/>
      <c r="KG552" s="4"/>
      <c r="KH552" s="4"/>
      <c r="KI552" s="4"/>
      <c r="KJ552" s="4"/>
      <c r="KK552" s="4"/>
      <c r="KL552" s="4"/>
      <c r="KM552" s="4"/>
      <c r="KN552" s="4"/>
      <c r="KO552" s="4"/>
      <c r="KP552" s="4"/>
      <c r="KQ552" s="4"/>
      <c r="KR552" s="4"/>
      <c r="KS552" s="4"/>
      <c r="KT552" s="4"/>
      <c r="KU552" s="4"/>
      <c r="KV552" s="4"/>
      <c r="KW552" s="4"/>
      <c r="KX552" s="4"/>
      <c r="KY552" s="4"/>
      <c r="KZ552" s="4"/>
      <c r="LA552" s="4"/>
      <c r="LB552" s="4"/>
      <c r="LC552" s="4"/>
      <c r="LD552" s="4"/>
      <c r="LE552" s="4"/>
      <c r="LF552" s="4"/>
      <c r="LG552" s="4"/>
      <c r="LH552" s="4"/>
      <c r="LI552" s="4"/>
      <c r="LJ552" s="4"/>
      <c r="LK552" s="4"/>
      <c r="LL552" s="4"/>
      <c r="LM552" s="4"/>
      <c r="LN552" s="4"/>
      <c r="LO552" s="4"/>
      <c r="LP552" s="4"/>
      <c r="LQ552" s="4"/>
      <c r="LR552" s="4"/>
      <c r="LS552" s="4"/>
      <c r="LT552" s="4"/>
      <c r="LU552" s="4"/>
      <c r="LV552" s="4"/>
      <c r="LW552" s="4"/>
      <c r="LX552" s="4"/>
      <c r="LY552" s="4"/>
      <c r="LZ552" s="4"/>
      <c r="MA552" s="4"/>
      <c r="MB552" s="4"/>
      <c r="MC552" s="4"/>
      <c r="MD552" s="4"/>
      <c r="ME552" s="4"/>
      <c r="MF552" s="4"/>
      <c r="MG552" s="4"/>
      <c r="MH552" s="4"/>
      <c r="MI552" s="4"/>
      <c r="MJ552" s="4"/>
      <c r="MK552" s="4"/>
      <c r="ML552" s="4"/>
      <c r="MM552" s="4"/>
      <c r="MN552" s="4"/>
      <c r="MO552" s="4"/>
      <c r="MP552" s="4"/>
      <c r="MQ552" s="4"/>
      <c r="MR552" s="4"/>
      <c r="MS552" s="4"/>
      <c r="MT552" s="4"/>
      <c r="MU552" s="4"/>
      <c r="MV552" s="4"/>
      <c r="MW552" s="4"/>
      <c r="MX552" s="4"/>
      <c r="MY552" s="4"/>
      <c r="MZ552" s="4"/>
      <c r="NA552" s="4"/>
      <c r="NB552" s="4"/>
      <c r="NC552" s="4"/>
      <c r="ND552" s="4"/>
      <c r="NE552" s="4"/>
      <c r="NF552" s="4"/>
      <c r="NG552" s="4"/>
      <c r="NH552" s="4"/>
      <c r="NI552" s="4"/>
      <c r="NJ552" s="4"/>
      <c r="NK552" s="4"/>
      <c r="NL552" s="4"/>
      <c r="NM552" s="4"/>
      <c r="NN552" s="4"/>
      <c r="NO552" s="4"/>
      <c r="NP552" s="4"/>
      <c r="NQ552" s="4"/>
      <c r="NR552" s="4"/>
      <c r="NS552" s="4"/>
      <c r="NT552" s="4"/>
      <c r="NU552" s="4"/>
      <c r="NV552" s="4"/>
      <c r="NW552" s="4"/>
      <c r="NX552" s="4"/>
      <c r="NY552" s="4"/>
      <c r="NZ552" s="4"/>
      <c r="OA552" s="4"/>
      <c r="OB552" s="4"/>
      <c r="OC552" s="4"/>
      <c r="OD552" s="4"/>
      <c r="OE552" s="4"/>
      <c r="OF552" s="4"/>
      <c r="OG552" s="4"/>
      <c r="OH552" s="4"/>
      <c r="OI552" s="4"/>
      <c r="OJ552" s="4"/>
      <c r="OK552" s="4"/>
      <c r="OL552" s="4"/>
      <c r="OM552" s="4"/>
      <c r="ON552" s="4"/>
      <c r="OO552" s="4"/>
      <c r="OP552" s="4"/>
      <c r="OQ552" s="4"/>
      <c r="OR552" s="4"/>
      <c r="OS552" s="4"/>
      <c r="OT552" s="4"/>
      <c r="OU552" s="4"/>
      <c r="OV552" s="4"/>
      <c r="OW552" s="4"/>
      <c r="OX552" s="4"/>
      <c r="OY552" s="4"/>
      <c r="OZ552" s="4"/>
      <c r="PA552" s="4"/>
      <c r="PB552" s="4"/>
      <c r="PC552" s="4"/>
      <c r="PD552" s="4"/>
      <c r="PE552" s="4"/>
      <c r="PF552" s="4"/>
      <c r="PG552" s="4"/>
      <c r="PH552" s="4"/>
      <c r="PI552" s="4"/>
      <c r="PJ552" s="4"/>
      <c r="PK552" s="4"/>
      <c r="PL552" s="4"/>
      <c r="PM552" s="4"/>
      <c r="PN552" s="4"/>
      <c r="PO552" s="4"/>
      <c r="PP552" s="4"/>
      <c r="PQ552" s="4"/>
      <c r="PR552" s="4"/>
      <c r="PS552" s="4"/>
      <c r="PT552" s="4"/>
      <c r="PU552" s="4"/>
      <c r="PV552" s="4"/>
      <c r="PW552" s="4"/>
      <c r="PX552" s="4"/>
      <c r="PY552" s="4"/>
      <c r="PZ552" s="4"/>
      <c r="QA552" s="4"/>
      <c r="QB552" s="4"/>
      <c r="QC552" s="4"/>
      <c r="QD552" s="4"/>
      <c r="QE552" s="4"/>
      <c r="QF552" s="4"/>
      <c r="QG552" s="4"/>
      <c r="QH552" s="4"/>
      <c r="QI552" s="4"/>
      <c r="QJ552" s="4"/>
      <c r="QK552" s="4"/>
      <c r="QL552" s="4"/>
      <c r="QM552" s="4"/>
      <c r="QN552" s="4"/>
      <c r="QO552" s="4"/>
      <c r="QP552" s="4"/>
      <c r="QQ552" s="4"/>
      <c r="QR552" s="4"/>
      <c r="QS552" s="4"/>
      <c r="QT552" s="4"/>
      <c r="QU552" s="4"/>
      <c r="QV552" s="4"/>
      <c r="QW552" s="4"/>
      <c r="QX552" s="4"/>
      <c r="QY552" s="4"/>
      <c r="QZ552" s="4"/>
      <c r="RA552" s="4"/>
      <c r="RB552" s="4"/>
      <c r="RC552" s="4"/>
      <c r="RD552" s="4"/>
      <c r="RE552" s="4"/>
      <c r="RF552" s="4"/>
      <c r="RG552" s="4"/>
      <c r="RH552" s="4"/>
      <c r="RI552" s="4"/>
      <c r="RJ552" s="4"/>
      <c r="RK552" s="4"/>
      <c r="RL552" s="4"/>
      <c r="RM552" s="4"/>
      <c r="RN552" s="4"/>
      <c r="RO552" s="4"/>
      <c r="RP552" s="4"/>
      <c r="RQ552" s="4"/>
      <c r="RR552" s="4"/>
      <c r="RS552" s="4"/>
      <c r="RT552" s="4"/>
      <c r="RU552" s="4"/>
      <c r="RV552" s="4"/>
      <c r="RW552" s="4"/>
      <c r="RX552" s="4"/>
      <c r="RY552" s="4"/>
      <c r="RZ552" s="4"/>
      <c r="SA552" s="4"/>
      <c r="SB552" s="4"/>
      <c r="SC552" s="4"/>
      <c r="SD552" s="4"/>
      <c r="SE552" s="4"/>
      <c r="SF552" s="4"/>
      <c r="SG552" s="4"/>
      <c r="SH552" s="4"/>
      <c r="SI552" s="4"/>
      <c r="SJ552" s="4"/>
      <c r="SK552" s="4"/>
      <c r="SL552" s="4"/>
      <c r="SM552" s="4"/>
      <c r="SN552" s="4"/>
      <c r="SO552" s="4"/>
      <c r="SP552" s="4"/>
      <c r="SQ552" s="4"/>
      <c r="SR552" s="4"/>
      <c r="SS552" s="4"/>
      <c r="ST552" s="4"/>
      <c r="SU552" s="4"/>
      <c r="SV552" s="4"/>
      <c r="SW552" s="4"/>
      <c r="SX552" s="4"/>
      <c r="SY552" s="4"/>
      <c r="SZ552" s="4"/>
      <c r="TA552" s="4"/>
      <c r="TB552" s="4"/>
      <c r="TC552" s="4"/>
      <c r="TD552" s="4"/>
      <c r="TE552" s="4"/>
      <c r="TF552" s="4"/>
      <c r="TG552" s="4"/>
      <c r="TH552" s="4"/>
      <c r="TI552" s="4"/>
      <c r="TJ552" s="4"/>
      <c r="TK552" s="4"/>
      <c r="TL552" s="4"/>
      <c r="TM552" s="4"/>
      <c r="TN552" s="4"/>
    </row>
    <row r="553" spans="4:534" x14ac:dyDescent="0.35">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c r="KB553" s="4"/>
      <c r="KC553" s="4"/>
      <c r="KD553" s="4"/>
      <c r="KE553" s="4"/>
      <c r="KF553" s="4"/>
      <c r="KG553" s="4"/>
      <c r="KH553" s="4"/>
      <c r="KI553" s="4"/>
      <c r="KJ553" s="4"/>
      <c r="KK553" s="4"/>
      <c r="KL553" s="4"/>
      <c r="KM553" s="4"/>
      <c r="KN553" s="4"/>
      <c r="KO553" s="4"/>
      <c r="KP553" s="4"/>
      <c r="KQ553" s="4"/>
      <c r="KR553" s="4"/>
      <c r="KS553" s="4"/>
      <c r="KT553" s="4"/>
      <c r="KU553" s="4"/>
      <c r="KV553" s="4"/>
      <c r="KW553" s="4"/>
      <c r="KX553" s="4"/>
      <c r="KY553" s="4"/>
      <c r="KZ553" s="4"/>
      <c r="LA553" s="4"/>
      <c r="LB553" s="4"/>
      <c r="LC553" s="4"/>
      <c r="LD553" s="4"/>
      <c r="LE553" s="4"/>
      <c r="LF553" s="4"/>
      <c r="LG553" s="4"/>
      <c r="LH553" s="4"/>
      <c r="LI553" s="4"/>
      <c r="LJ553" s="4"/>
      <c r="LK553" s="4"/>
      <c r="LL553" s="4"/>
      <c r="LM553" s="4"/>
      <c r="LN553" s="4"/>
      <c r="LO553" s="4"/>
      <c r="LP553" s="4"/>
      <c r="LQ553" s="4"/>
      <c r="LR553" s="4"/>
      <c r="LS553" s="4"/>
      <c r="LT553" s="4"/>
      <c r="LU553" s="4"/>
      <c r="LV553" s="4"/>
      <c r="LW553" s="4"/>
      <c r="LX553" s="4"/>
      <c r="LY553" s="4"/>
      <c r="LZ553" s="4"/>
      <c r="MA553" s="4"/>
      <c r="MB553" s="4"/>
      <c r="MC553" s="4"/>
      <c r="MD553" s="4"/>
      <c r="ME553" s="4"/>
      <c r="MF553" s="4"/>
      <c r="MG553" s="4"/>
      <c r="MH553" s="4"/>
      <c r="MI553" s="4"/>
      <c r="MJ553" s="4"/>
      <c r="MK553" s="4"/>
      <c r="ML553" s="4"/>
      <c r="MM553" s="4"/>
      <c r="MN553" s="4"/>
      <c r="MO553" s="4"/>
      <c r="MP553" s="4"/>
      <c r="MQ553" s="4"/>
      <c r="MR553" s="4"/>
      <c r="MS553" s="4"/>
      <c r="MT553" s="4"/>
      <c r="MU553" s="4"/>
      <c r="MV553" s="4"/>
      <c r="MW553" s="4"/>
      <c r="MX553" s="4"/>
      <c r="MY553" s="4"/>
      <c r="MZ553" s="4"/>
      <c r="NA553" s="4"/>
      <c r="NB553" s="4"/>
      <c r="NC553" s="4"/>
      <c r="ND553" s="4"/>
      <c r="NE553" s="4"/>
      <c r="NF553" s="4"/>
      <c r="NG553" s="4"/>
      <c r="NH553" s="4"/>
      <c r="NI553" s="4"/>
      <c r="NJ553" s="4"/>
      <c r="NK553" s="4"/>
      <c r="NL553" s="4"/>
      <c r="NM553" s="4"/>
      <c r="NN553" s="4"/>
      <c r="NO553" s="4"/>
      <c r="NP553" s="4"/>
      <c r="NQ553" s="4"/>
      <c r="NR553" s="4"/>
      <c r="NS553" s="4"/>
      <c r="NT553" s="4"/>
      <c r="NU553" s="4"/>
      <c r="NV553" s="4"/>
      <c r="NW553" s="4"/>
      <c r="NX553" s="4"/>
      <c r="NY553" s="4"/>
      <c r="NZ553" s="4"/>
      <c r="OA553" s="4"/>
      <c r="OB553" s="4"/>
      <c r="OC553" s="4"/>
      <c r="OD553" s="4"/>
      <c r="OE553" s="4"/>
      <c r="OF553" s="4"/>
      <c r="OG553" s="4"/>
      <c r="OH553" s="4"/>
      <c r="OI553" s="4"/>
      <c r="OJ553" s="4"/>
      <c r="OK553" s="4"/>
      <c r="OL553" s="4"/>
      <c r="OM553" s="4"/>
      <c r="ON553" s="4"/>
      <c r="OO553" s="4"/>
      <c r="OP553" s="4"/>
      <c r="OQ553" s="4"/>
      <c r="OR553" s="4"/>
      <c r="OS553" s="4"/>
      <c r="OT553" s="4"/>
      <c r="OU553" s="4"/>
      <c r="OV553" s="4"/>
      <c r="OW553" s="4"/>
      <c r="OX553" s="4"/>
      <c r="OY553" s="4"/>
      <c r="OZ553" s="4"/>
      <c r="PA553" s="4"/>
      <c r="PB553" s="4"/>
      <c r="PC553" s="4"/>
      <c r="PD553" s="4"/>
      <c r="PE553" s="4"/>
      <c r="PF553" s="4"/>
      <c r="PG553" s="4"/>
      <c r="PH553" s="4"/>
      <c r="PI553" s="4"/>
      <c r="PJ553" s="4"/>
      <c r="PK553" s="4"/>
      <c r="PL553" s="4"/>
      <c r="PM553" s="4"/>
      <c r="PN553" s="4"/>
      <c r="PO553" s="4"/>
      <c r="PP553" s="4"/>
      <c r="PQ553" s="4"/>
      <c r="PR553" s="4"/>
      <c r="PS553" s="4"/>
      <c r="PT553" s="4"/>
      <c r="PU553" s="4"/>
      <c r="PV553" s="4"/>
      <c r="PW553" s="4"/>
      <c r="PX553" s="4"/>
      <c r="PY553" s="4"/>
      <c r="PZ553" s="4"/>
      <c r="QA553" s="4"/>
      <c r="QB553" s="4"/>
      <c r="QC553" s="4"/>
      <c r="QD553" s="4"/>
      <c r="QE553" s="4"/>
      <c r="QF553" s="4"/>
      <c r="QG553" s="4"/>
      <c r="QH553" s="4"/>
      <c r="QI553" s="4"/>
      <c r="QJ553" s="4"/>
      <c r="QK553" s="4"/>
      <c r="QL553" s="4"/>
      <c r="QM553" s="4"/>
      <c r="QN553" s="4"/>
      <c r="QO553" s="4"/>
      <c r="QP553" s="4"/>
      <c r="QQ553" s="4"/>
      <c r="QR553" s="4"/>
      <c r="QS553" s="4"/>
      <c r="QT553" s="4"/>
      <c r="QU553" s="4"/>
      <c r="QV553" s="4"/>
      <c r="QW553" s="4"/>
      <c r="QX553" s="4"/>
      <c r="QY553" s="4"/>
      <c r="QZ553" s="4"/>
      <c r="RA553" s="4"/>
      <c r="RB553" s="4"/>
      <c r="RC553" s="4"/>
      <c r="RD553" s="4"/>
      <c r="RE553" s="4"/>
      <c r="RF553" s="4"/>
      <c r="RG553" s="4"/>
      <c r="RH553" s="4"/>
      <c r="RI553" s="4"/>
      <c r="RJ553" s="4"/>
      <c r="RK553" s="4"/>
      <c r="RL553" s="4"/>
      <c r="RM553" s="4"/>
      <c r="RN553" s="4"/>
      <c r="RO553" s="4"/>
      <c r="RP553" s="4"/>
      <c r="RQ553" s="4"/>
      <c r="RR553" s="4"/>
      <c r="RS553" s="4"/>
      <c r="RT553" s="4"/>
      <c r="RU553" s="4"/>
      <c r="RV553" s="4"/>
      <c r="RW553" s="4"/>
      <c r="RX553" s="4"/>
      <c r="RY553" s="4"/>
      <c r="RZ553" s="4"/>
      <c r="SA553" s="4"/>
      <c r="SB553" s="4"/>
      <c r="SC553" s="4"/>
      <c r="SD553" s="4"/>
      <c r="SE553" s="4"/>
      <c r="SF553" s="4"/>
      <c r="SG553" s="4"/>
      <c r="SH553" s="4"/>
      <c r="SI553" s="4"/>
      <c r="SJ553" s="4"/>
      <c r="SK553" s="4"/>
      <c r="SL553" s="4"/>
      <c r="SM553" s="4"/>
      <c r="SN553" s="4"/>
      <c r="SO553" s="4"/>
      <c r="SP553" s="4"/>
      <c r="SQ553" s="4"/>
      <c r="SR553" s="4"/>
      <c r="SS553" s="4"/>
      <c r="ST553" s="4"/>
      <c r="SU553" s="4"/>
      <c r="SV553" s="4"/>
      <c r="SW553" s="4"/>
      <c r="SX553" s="4"/>
      <c r="SY553" s="4"/>
      <c r="SZ553" s="4"/>
      <c r="TA553" s="4"/>
      <c r="TB553" s="4"/>
      <c r="TC553" s="4"/>
      <c r="TD553" s="4"/>
      <c r="TE553" s="4"/>
      <c r="TF553" s="4"/>
      <c r="TG553" s="4"/>
      <c r="TH553" s="4"/>
      <c r="TI553" s="4"/>
      <c r="TJ553" s="4"/>
      <c r="TK553" s="4"/>
      <c r="TL553" s="4"/>
      <c r="TM553" s="4"/>
      <c r="TN553" s="4"/>
    </row>
    <row r="554" spans="4:534" x14ac:dyDescent="0.35">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c r="KB554" s="4"/>
      <c r="KC554" s="4"/>
      <c r="KD554" s="4"/>
      <c r="KE554" s="4"/>
      <c r="KF554" s="4"/>
      <c r="KG554" s="4"/>
      <c r="KH554" s="4"/>
      <c r="KI554" s="4"/>
      <c r="KJ554" s="4"/>
      <c r="KK554" s="4"/>
      <c r="KL554" s="4"/>
      <c r="KM554" s="4"/>
      <c r="KN554" s="4"/>
      <c r="KO554" s="4"/>
      <c r="KP554" s="4"/>
      <c r="KQ554" s="4"/>
      <c r="KR554" s="4"/>
      <c r="KS554" s="4"/>
      <c r="KT554" s="4"/>
      <c r="KU554" s="4"/>
      <c r="KV554" s="4"/>
      <c r="KW554" s="4"/>
      <c r="KX554" s="4"/>
      <c r="KY554" s="4"/>
      <c r="KZ554" s="4"/>
      <c r="LA554" s="4"/>
      <c r="LB554" s="4"/>
      <c r="LC554" s="4"/>
      <c r="LD554" s="4"/>
      <c r="LE554" s="4"/>
      <c r="LF554" s="4"/>
      <c r="LG554" s="4"/>
      <c r="LH554" s="4"/>
      <c r="LI554" s="4"/>
      <c r="LJ554" s="4"/>
      <c r="LK554" s="4"/>
      <c r="LL554" s="4"/>
      <c r="LM554" s="4"/>
      <c r="LN554" s="4"/>
      <c r="LO554" s="4"/>
      <c r="LP554" s="4"/>
      <c r="LQ554" s="4"/>
      <c r="LR554" s="4"/>
      <c r="LS554" s="4"/>
      <c r="LT554" s="4"/>
      <c r="LU554" s="4"/>
      <c r="LV554" s="4"/>
      <c r="LW554" s="4"/>
      <c r="LX554" s="4"/>
      <c r="LY554" s="4"/>
      <c r="LZ554" s="4"/>
      <c r="MA554" s="4"/>
      <c r="MB554" s="4"/>
      <c r="MC554" s="4"/>
      <c r="MD554" s="4"/>
      <c r="ME554" s="4"/>
      <c r="MF554" s="4"/>
      <c r="MG554" s="4"/>
      <c r="MH554" s="4"/>
      <c r="MI554" s="4"/>
      <c r="MJ554" s="4"/>
      <c r="MK554" s="4"/>
      <c r="ML554" s="4"/>
      <c r="MM554" s="4"/>
      <c r="MN554" s="4"/>
      <c r="MO554" s="4"/>
      <c r="MP554" s="4"/>
      <c r="MQ554" s="4"/>
      <c r="MR554" s="4"/>
      <c r="MS554" s="4"/>
      <c r="MT554" s="4"/>
      <c r="MU554" s="4"/>
      <c r="MV554" s="4"/>
      <c r="MW554" s="4"/>
      <c r="MX554" s="4"/>
      <c r="MY554" s="4"/>
      <c r="MZ554" s="4"/>
      <c r="NA554" s="4"/>
      <c r="NB554" s="4"/>
      <c r="NC554" s="4"/>
      <c r="ND554" s="4"/>
      <c r="NE554" s="4"/>
      <c r="NF554" s="4"/>
      <c r="NG554" s="4"/>
      <c r="NH554" s="4"/>
      <c r="NI554" s="4"/>
      <c r="NJ554" s="4"/>
      <c r="NK554" s="4"/>
      <c r="NL554" s="4"/>
      <c r="NM554" s="4"/>
      <c r="NN554" s="4"/>
      <c r="NO554" s="4"/>
      <c r="NP554" s="4"/>
      <c r="NQ554" s="4"/>
      <c r="NR554" s="4"/>
      <c r="NS554" s="4"/>
      <c r="NT554" s="4"/>
      <c r="NU554" s="4"/>
      <c r="NV554" s="4"/>
      <c r="NW554" s="4"/>
      <c r="NX554" s="4"/>
      <c r="NY554" s="4"/>
      <c r="NZ554" s="4"/>
      <c r="OA554" s="4"/>
      <c r="OB554" s="4"/>
      <c r="OC554" s="4"/>
      <c r="OD554" s="4"/>
      <c r="OE554" s="4"/>
      <c r="OF554" s="4"/>
      <c r="OG554" s="4"/>
      <c r="OH554" s="4"/>
      <c r="OI554" s="4"/>
      <c r="OJ554" s="4"/>
      <c r="OK554" s="4"/>
      <c r="OL554" s="4"/>
      <c r="OM554" s="4"/>
      <c r="ON554" s="4"/>
      <c r="OO554" s="4"/>
      <c r="OP554" s="4"/>
      <c r="OQ554" s="4"/>
      <c r="OR554" s="4"/>
      <c r="OS554" s="4"/>
      <c r="OT554" s="4"/>
      <c r="OU554" s="4"/>
      <c r="OV554" s="4"/>
      <c r="OW554" s="4"/>
      <c r="OX554" s="4"/>
      <c r="OY554" s="4"/>
      <c r="OZ554" s="4"/>
      <c r="PA554" s="4"/>
      <c r="PB554" s="4"/>
      <c r="PC554" s="4"/>
      <c r="PD554" s="4"/>
      <c r="PE554" s="4"/>
      <c r="PF554" s="4"/>
      <c r="PG554" s="4"/>
      <c r="PH554" s="4"/>
      <c r="PI554" s="4"/>
      <c r="PJ554" s="4"/>
      <c r="PK554" s="4"/>
      <c r="PL554" s="4"/>
      <c r="PM554" s="4"/>
      <c r="PN554" s="4"/>
      <c r="PO554" s="4"/>
      <c r="PP554" s="4"/>
      <c r="PQ554" s="4"/>
      <c r="PR554" s="4"/>
      <c r="PS554" s="4"/>
      <c r="PT554" s="4"/>
      <c r="PU554" s="4"/>
      <c r="PV554" s="4"/>
      <c r="PW554" s="4"/>
      <c r="PX554" s="4"/>
      <c r="PY554" s="4"/>
      <c r="PZ554" s="4"/>
      <c r="QA554" s="4"/>
      <c r="QB554" s="4"/>
      <c r="QC554" s="4"/>
      <c r="QD554" s="4"/>
      <c r="QE554" s="4"/>
      <c r="QF554" s="4"/>
      <c r="QG554" s="4"/>
      <c r="QH554" s="4"/>
      <c r="QI554" s="4"/>
      <c r="QJ554" s="4"/>
      <c r="QK554" s="4"/>
      <c r="QL554" s="4"/>
      <c r="QM554" s="4"/>
      <c r="QN554" s="4"/>
      <c r="QO554" s="4"/>
      <c r="QP554" s="4"/>
      <c r="QQ554" s="4"/>
      <c r="QR554" s="4"/>
      <c r="QS554" s="4"/>
      <c r="QT554" s="4"/>
      <c r="QU554" s="4"/>
      <c r="QV554" s="4"/>
      <c r="QW554" s="4"/>
      <c r="QX554" s="4"/>
      <c r="QY554" s="4"/>
      <c r="QZ554" s="4"/>
      <c r="RA554" s="4"/>
      <c r="RB554" s="4"/>
      <c r="RC554" s="4"/>
      <c r="RD554" s="4"/>
      <c r="RE554" s="4"/>
      <c r="RF554" s="4"/>
      <c r="RG554" s="4"/>
      <c r="RH554" s="4"/>
      <c r="RI554" s="4"/>
      <c r="RJ554" s="4"/>
      <c r="RK554" s="4"/>
      <c r="RL554" s="4"/>
      <c r="RM554" s="4"/>
      <c r="RN554" s="4"/>
      <c r="RO554" s="4"/>
      <c r="RP554" s="4"/>
      <c r="RQ554" s="4"/>
      <c r="RR554" s="4"/>
      <c r="RS554" s="4"/>
      <c r="RT554" s="4"/>
      <c r="RU554" s="4"/>
      <c r="RV554" s="4"/>
      <c r="RW554" s="4"/>
      <c r="RX554" s="4"/>
      <c r="RY554" s="4"/>
      <c r="RZ554" s="4"/>
      <c r="SA554" s="4"/>
      <c r="SB554" s="4"/>
      <c r="SC554" s="4"/>
      <c r="SD554" s="4"/>
      <c r="SE554" s="4"/>
      <c r="SF554" s="4"/>
      <c r="SG554" s="4"/>
      <c r="SH554" s="4"/>
      <c r="SI554" s="4"/>
      <c r="SJ554" s="4"/>
      <c r="SK554" s="4"/>
      <c r="SL554" s="4"/>
      <c r="SM554" s="4"/>
      <c r="SN554" s="4"/>
      <c r="SO554" s="4"/>
      <c r="SP554" s="4"/>
      <c r="SQ554" s="4"/>
      <c r="SR554" s="4"/>
      <c r="SS554" s="4"/>
      <c r="ST554" s="4"/>
      <c r="SU554" s="4"/>
      <c r="SV554" s="4"/>
      <c r="SW554" s="4"/>
      <c r="SX554" s="4"/>
      <c r="SY554" s="4"/>
      <c r="SZ554" s="4"/>
      <c r="TA554" s="4"/>
      <c r="TB554" s="4"/>
      <c r="TC554" s="4"/>
      <c r="TD554" s="4"/>
      <c r="TE554" s="4"/>
      <c r="TF554" s="4"/>
      <c r="TG554" s="4"/>
      <c r="TH554" s="4"/>
      <c r="TI554" s="4"/>
      <c r="TJ554" s="4"/>
      <c r="TK554" s="4"/>
      <c r="TL554" s="4"/>
      <c r="TM554" s="4"/>
      <c r="TN554" s="4"/>
    </row>
    <row r="555" spans="4:534" x14ac:dyDescent="0.35">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c r="KB555" s="4"/>
      <c r="KC555" s="4"/>
      <c r="KD555" s="4"/>
      <c r="KE555" s="4"/>
      <c r="KF555" s="4"/>
      <c r="KG555" s="4"/>
      <c r="KH555" s="4"/>
      <c r="KI555" s="4"/>
      <c r="KJ555" s="4"/>
      <c r="KK555" s="4"/>
      <c r="KL555" s="4"/>
      <c r="KM555" s="4"/>
      <c r="KN555" s="4"/>
      <c r="KO555" s="4"/>
      <c r="KP555" s="4"/>
      <c r="KQ555" s="4"/>
      <c r="KR555" s="4"/>
      <c r="KS555" s="4"/>
      <c r="KT555" s="4"/>
      <c r="KU555" s="4"/>
      <c r="KV555" s="4"/>
      <c r="KW555" s="4"/>
      <c r="KX555" s="4"/>
      <c r="KY555" s="4"/>
      <c r="KZ555" s="4"/>
      <c r="LA555" s="4"/>
      <c r="LB555" s="4"/>
      <c r="LC555" s="4"/>
      <c r="LD555" s="4"/>
      <c r="LE555" s="4"/>
      <c r="LF555" s="4"/>
      <c r="LG555" s="4"/>
      <c r="LH555" s="4"/>
      <c r="LI555" s="4"/>
      <c r="LJ555" s="4"/>
      <c r="LK555" s="4"/>
      <c r="LL555" s="4"/>
      <c r="LM555" s="4"/>
      <c r="LN555" s="4"/>
      <c r="LO555" s="4"/>
      <c r="LP555" s="4"/>
      <c r="LQ555" s="4"/>
      <c r="LR555" s="4"/>
      <c r="LS555" s="4"/>
      <c r="LT555" s="4"/>
      <c r="LU555" s="4"/>
      <c r="LV555" s="4"/>
      <c r="LW555" s="4"/>
      <c r="LX555" s="4"/>
      <c r="LY555" s="4"/>
      <c r="LZ555" s="4"/>
      <c r="MA555" s="4"/>
      <c r="MB555" s="4"/>
      <c r="MC555" s="4"/>
      <c r="MD555" s="4"/>
      <c r="ME555" s="4"/>
      <c r="MF555" s="4"/>
      <c r="MG555" s="4"/>
      <c r="MH555" s="4"/>
      <c r="MI555" s="4"/>
      <c r="MJ555" s="4"/>
      <c r="MK555" s="4"/>
      <c r="ML555" s="4"/>
      <c r="MM555" s="4"/>
      <c r="MN555" s="4"/>
      <c r="MO555" s="4"/>
      <c r="MP555" s="4"/>
      <c r="MQ555" s="4"/>
      <c r="MR555" s="4"/>
      <c r="MS555" s="4"/>
      <c r="MT555" s="4"/>
      <c r="MU555" s="4"/>
      <c r="MV555" s="4"/>
      <c r="MW555" s="4"/>
      <c r="MX555" s="4"/>
      <c r="MY555" s="4"/>
      <c r="MZ555" s="4"/>
      <c r="NA555" s="4"/>
      <c r="NB555" s="4"/>
      <c r="NC555" s="4"/>
      <c r="ND555" s="4"/>
      <c r="NE555" s="4"/>
      <c r="NF555" s="4"/>
      <c r="NG555" s="4"/>
      <c r="NH555" s="4"/>
      <c r="NI555" s="4"/>
      <c r="NJ555" s="4"/>
      <c r="NK555" s="4"/>
      <c r="NL555" s="4"/>
      <c r="NM555" s="4"/>
      <c r="NN555" s="4"/>
      <c r="NO555" s="4"/>
      <c r="NP555" s="4"/>
      <c r="NQ555" s="4"/>
      <c r="NR555" s="4"/>
      <c r="NS555" s="4"/>
      <c r="NT555" s="4"/>
      <c r="NU555" s="4"/>
      <c r="NV555" s="4"/>
      <c r="NW555" s="4"/>
      <c r="NX555" s="4"/>
      <c r="NY555" s="4"/>
      <c r="NZ555" s="4"/>
      <c r="OA555" s="4"/>
      <c r="OB555" s="4"/>
      <c r="OC555" s="4"/>
      <c r="OD555" s="4"/>
      <c r="OE555" s="4"/>
      <c r="OF555" s="4"/>
      <c r="OG555" s="4"/>
      <c r="OH555" s="4"/>
      <c r="OI555" s="4"/>
      <c r="OJ555" s="4"/>
      <c r="OK555" s="4"/>
      <c r="OL555" s="4"/>
      <c r="OM555" s="4"/>
      <c r="ON555" s="4"/>
      <c r="OO555" s="4"/>
      <c r="OP555" s="4"/>
      <c r="OQ555" s="4"/>
      <c r="OR555" s="4"/>
      <c r="OS555" s="4"/>
      <c r="OT555" s="4"/>
      <c r="OU555" s="4"/>
      <c r="OV555" s="4"/>
      <c r="OW555" s="4"/>
      <c r="OX555" s="4"/>
      <c r="OY555" s="4"/>
      <c r="OZ555" s="4"/>
      <c r="PA555" s="4"/>
      <c r="PB555" s="4"/>
      <c r="PC555" s="4"/>
      <c r="PD555" s="4"/>
      <c r="PE555" s="4"/>
      <c r="PF555" s="4"/>
      <c r="PG555" s="4"/>
      <c r="PH555" s="4"/>
      <c r="PI555" s="4"/>
      <c r="PJ555" s="4"/>
      <c r="PK555" s="4"/>
      <c r="PL555" s="4"/>
      <c r="PM555" s="4"/>
      <c r="PN555" s="4"/>
      <c r="PO555" s="4"/>
      <c r="PP555" s="4"/>
      <c r="PQ555" s="4"/>
      <c r="PR555" s="4"/>
      <c r="PS555" s="4"/>
      <c r="PT555" s="4"/>
      <c r="PU555" s="4"/>
      <c r="PV555" s="4"/>
      <c r="PW555" s="4"/>
      <c r="PX555" s="4"/>
      <c r="PY555" s="4"/>
      <c r="PZ555" s="4"/>
      <c r="QA555" s="4"/>
      <c r="QB555" s="4"/>
      <c r="QC555" s="4"/>
      <c r="QD555" s="4"/>
      <c r="QE555" s="4"/>
      <c r="QF555" s="4"/>
      <c r="QG555" s="4"/>
      <c r="QH555" s="4"/>
      <c r="QI555" s="4"/>
      <c r="QJ555" s="4"/>
      <c r="QK555" s="4"/>
      <c r="QL555" s="4"/>
      <c r="QM555" s="4"/>
      <c r="QN555" s="4"/>
      <c r="QO555" s="4"/>
      <c r="QP555" s="4"/>
      <c r="QQ555" s="4"/>
      <c r="QR555" s="4"/>
      <c r="QS555" s="4"/>
      <c r="QT555" s="4"/>
      <c r="QU555" s="4"/>
      <c r="QV555" s="4"/>
      <c r="QW555" s="4"/>
      <c r="QX555" s="4"/>
      <c r="QY555" s="4"/>
      <c r="QZ555" s="4"/>
      <c r="RA555" s="4"/>
      <c r="RB555" s="4"/>
      <c r="RC555" s="4"/>
      <c r="RD555" s="4"/>
      <c r="RE555" s="4"/>
      <c r="RF555" s="4"/>
      <c r="RG555" s="4"/>
      <c r="RH555" s="4"/>
      <c r="RI555" s="4"/>
      <c r="RJ555" s="4"/>
      <c r="RK555" s="4"/>
      <c r="RL555" s="4"/>
      <c r="RM555" s="4"/>
      <c r="RN555" s="4"/>
      <c r="RO555" s="4"/>
      <c r="RP555" s="4"/>
      <c r="RQ555" s="4"/>
      <c r="RR555" s="4"/>
      <c r="RS555" s="4"/>
      <c r="RT555" s="4"/>
      <c r="RU555" s="4"/>
      <c r="RV555" s="4"/>
      <c r="RW555" s="4"/>
      <c r="RX555" s="4"/>
      <c r="RY555" s="4"/>
      <c r="RZ555" s="4"/>
      <c r="SA555" s="4"/>
      <c r="SB555" s="4"/>
      <c r="SC555" s="4"/>
      <c r="SD555" s="4"/>
      <c r="SE555" s="4"/>
      <c r="SF555" s="4"/>
      <c r="SG555" s="4"/>
      <c r="SH555" s="4"/>
      <c r="SI555" s="4"/>
      <c r="SJ555" s="4"/>
      <c r="SK555" s="4"/>
      <c r="SL555" s="4"/>
      <c r="SM555" s="4"/>
      <c r="SN555" s="4"/>
      <c r="SO555" s="4"/>
      <c r="SP555" s="4"/>
      <c r="SQ555" s="4"/>
      <c r="SR555" s="4"/>
      <c r="SS555" s="4"/>
      <c r="ST555" s="4"/>
      <c r="SU555" s="4"/>
      <c r="SV555" s="4"/>
      <c r="SW555" s="4"/>
      <c r="SX555" s="4"/>
      <c r="SY555" s="4"/>
      <c r="SZ555" s="4"/>
      <c r="TA555" s="4"/>
      <c r="TB555" s="4"/>
      <c r="TC555" s="4"/>
      <c r="TD555" s="4"/>
      <c r="TE555" s="4"/>
      <c r="TF555" s="4"/>
      <c r="TG555" s="4"/>
      <c r="TH555" s="4"/>
      <c r="TI555" s="4"/>
      <c r="TJ555" s="4"/>
      <c r="TK555" s="4"/>
      <c r="TL555" s="4"/>
      <c r="TM555" s="4"/>
      <c r="TN555" s="4"/>
    </row>
    <row r="556" spans="4:534" x14ac:dyDescent="0.35">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c r="KB556" s="4"/>
      <c r="KC556" s="4"/>
      <c r="KD556" s="4"/>
      <c r="KE556" s="4"/>
      <c r="KF556" s="4"/>
      <c r="KG556" s="4"/>
      <c r="KH556" s="4"/>
      <c r="KI556" s="4"/>
      <c r="KJ556" s="4"/>
      <c r="KK556" s="4"/>
      <c r="KL556" s="4"/>
      <c r="KM556" s="4"/>
      <c r="KN556" s="4"/>
      <c r="KO556" s="4"/>
      <c r="KP556" s="4"/>
      <c r="KQ556" s="4"/>
      <c r="KR556" s="4"/>
      <c r="KS556" s="4"/>
      <c r="KT556" s="4"/>
      <c r="KU556" s="4"/>
      <c r="KV556" s="4"/>
      <c r="KW556" s="4"/>
      <c r="KX556" s="4"/>
      <c r="KY556" s="4"/>
      <c r="KZ556" s="4"/>
      <c r="LA556" s="4"/>
      <c r="LB556" s="4"/>
      <c r="LC556" s="4"/>
      <c r="LD556" s="4"/>
      <c r="LE556" s="4"/>
      <c r="LF556" s="4"/>
      <c r="LG556" s="4"/>
      <c r="LH556" s="4"/>
      <c r="LI556" s="4"/>
      <c r="LJ556" s="4"/>
      <c r="LK556" s="4"/>
      <c r="LL556" s="4"/>
      <c r="LM556" s="4"/>
      <c r="LN556" s="4"/>
      <c r="LO556" s="4"/>
      <c r="LP556" s="4"/>
      <c r="LQ556" s="4"/>
      <c r="LR556" s="4"/>
      <c r="LS556" s="4"/>
      <c r="LT556" s="4"/>
      <c r="LU556" s="4"/>
      <c r="LV556" s="4"/>
      <c r="LW556" s="4"/>
      <c r="LX556" s="4"/>
      <c r="LY556" s="4"/>
      <c r="LZ556" s="4"/>
      <c r="MA556" s="4"/>
      <c r="MB556" s="4"/>
      <c r="MC556" s="4"/>
      <c r="MD556" s="4"/>
      <c r="ME556" s="4"/>
      <c r="MF556" s="4"/>
      <c r="MG556" s="4"/>
      <c r="MH556" s="4"/>
      <c r="MI556" s="4"/>
      <c r="MJ556" s="4"/>
      <c r="MK556" s="4"/>
      <c r="ML556" s="4"/>
      <c r="MM556" s="4"/>
      <c r="MN556" s="4"/>
      <c r="MO556" s="4"/>
      <c r="MP556" s="4"/>
      <c r="MQ556" s="4"/>
      <c r="MR556" s="4"/>
      <c r="MS556" s="4"/>
      <c r="MT556" s="4"/>
      <c r="MU556" s="4"/>
      <c r="MV556" s="4"/>
      <c r="MW556" s="4"/>
      <c r="MX556" s="4"/>
      <c r="MY556" s="4"/>
      <c r="MZ556" s="4"/>
      <c r="NA556" s="4"/>
      <c r="NB556" s="4"/>
      <c r="NC556" s="4"/>
      <c r="ND556" s="4"/>
      <c r="NE556" s="4"/>
      <c r="NF556" s="4"/>
      <c r="NG556" s="4"/>
      <c r="NH556" s="4"/>
      <c r="NI556" s="4"/>
      <c r="NJ556" s="4"/>
      <c r="NK556" s="4"/>
      <c r="NL556" s="4"/>
      <c r="NM556" s="4"/>
      <c r="NN556" s="4"/>
      <c r="NO556" s="4"/>
      <c r="NP556" s="4"/>
      <c r="NQ556" s="4"/>
      <c r="NR556" s="4"/>
      <c r="NS556" s="4"/>
      <c r="NT556" s="4"/>
      <c r="NU556" s="4"/>
      <c r="NV556" s="4"/>
      <c r="NW556" s="4"/>
      <c r="NX556" s="4"/>
      <c r="NY556" s="4"/>
      <c r="NZ556" s="4"/>
      <c r="OA556" s="4"/>
      <c r="OB556" s="4"/>
      <c r="OC556" s="4"/>
      <c r="OD556" s="4"/>
      <c r="OE556" s="4"/>
      <c r="OF556" s="4"/>
      <c r="OG556" s="4"/>
      <c r="OH556" s="4"/>
      <c r="OI556" s="4"/>
      <c r="OJ556" s="4"/>
      <c r="OK556" s="4"/>
      <c r="OL556" s="4"/>
      <c r="OM556" s="4"/>
      <c r="ON556" s="4"/>
      <c r="OO556" s="4"/>
      <c r="OP556" s="4"/>
      <c r="OQ556" s="4"/>
      <c r="OR556" s="4"/>
      <c r="OS556" s="4"/>
      <c r="OT556" s="4"/>
      <c r="OU556" s="4"/>
      <c r="OV556" s="4"/>
      <c r="OW556" s="4"/>
      <c r="OX556" s="4"/>
      <c r="OY556" s="4"/>
      <c r="OZ556" s="4"/>
      <c r="PA556" s="4"/>
      <c r="PB556" s="4"/>
      <c r="PC556" s="4"/>
      <c r="PD556" s="4"/>
      <c r="PE556" s="4"/>
      <c r="PF556" s="4"/>
      <c r="PG556" s="4"/>
      <c r="PH556" s="4"/>
      <c r="PI556" s="4"/>
      <c r="PJ556" s="4"/>
      <c r="PK556" s="4"/>
      <c r="PL556" s="4"/>
      <c r="PM556" s="4"/>
      <c r="PN556" s="4"/>
      <c r="PO556" s="4"/>
      <c r="PP556" s="4"/>
      <c r="PQ556" s="4"/>
      <c r="PR556" s="4"/>
      <c r="PS556" s="4"/>
      <c r="PT556" s="4"/>
      <c r="PU556" s="4"/>
      <c r="PV556" s="4"/>
      <c r="PW556" s="4"/>
      <c r="PX556" s="4"/>
      <c r="PY556" s="4"/>
      <c r="PZ556" s="4"/>
      <c r="QA556" s="4"/>
      <c r="QB556" s="4"/>
      <c r="QC556" s="4"/>
      <c r="QD556" s="4"/>
      <c r="QE556" s="4"/>
      <c r="QF556" s="4"/>
      <c r="QG556" s="4"/>
      <c r="QH556" s="4"/>
      <c r="QI556" s="4"/>
      <c r="QJ556" s="4"/>
      <c r="QK556" s="4"/>
      <c r="QL556" s="4"/>
      <c r="QM556" s="4"/>
      <c r="QN556" s="4"/>
      <c r="QO556" s="4"/>
      <c r="QP556" s="4"/>
      <c r="QQ556" s="4"/>
      <c r="QR556" s="4"/>
      <c r="QS556" s="4"/>
      <c r="QT556" s="4"/>
      <c r="QU556" s="4"/>
      <c r="QV556" s="4"/>
      <c r="QW556" s="4"/>
      <c r="QX556" s="4"/>
      <c r="QY556" s="4"/>
      <c r="QZ556" s="4"/>
      <c r="RA556" s="4"/>
      <c r="RB556" s="4"/>
      <c r="RC556" s="4"/>
      <c r="RD556" s="4"/>
      <c r="RE556" s="4"/>
      <c r="RF556" s="4"/>
      <c r="RG556" s="4"/>
      <c r="RH556" s="4"/>
      <c r="RI556" s="4"/>
      <c r="RJ556" s="4"/>
      <c r="RK556" s="4"/>
      <c r="RL556" s="4"/>
      <c r="RM556" s="4"/>
      <c r="RN556" s="4"/>
      <c r="RO556" s="4"/>
      <c r="RP556" s="4"/>
      <c r="RQ556" s="4"/>
      <c r="RR556" s="4"/>
      <c r="RS556" s="4"/>
      <c r="RT556" s="4"/>
      <c r="RU556" s="4"/>
      <c r="RV556" s="4"/>
      <c r="RW556" s="4"/>
      <c r="RX556" s="4"/>
      <c r="RY556" s="4"/>
      <c r="RZ556" s="4"/>
      <c r="SA556" s="4"/>
      <c r="SB556" s="4"/>
      <c r="SC556" s="4"/>
      <c r="SD556" s="4"/>
      <c r="SE556" s="4"/>
      <c r="SF556" s="4"/>
      <c r="SG556" s="4"/>
      <c r="SH556" s="4"/>
      <c r="SI556" s="4"/>
      <c r="SJ556" s="4"/>
      <c r="SK556" s="4"/>
      <c r="SL556" s="4"/>
      <c r="SM556" s="4"/>
      <c r="SN556" s="4"/>
      <c r="SO556" s="4"/>
      <c r="SP556" s="4"/>
      <c r="SQ556" s="4"/>
      <c r="SR556" s="4"/>
      <c r="SS556" s="4"/>
      <c r="ST556" s="4"/>
      <c r="SU556" s="4"/>
      <c r="SV556" s="4"/>
      <c r="SW556" s="4"/>
      <c r="SX556" s="4"/>
      <c r="SY556" s="4"/>
      <c r="SZ556" s="4"/>
      <c r="TA556" s="4"/>
      <c r="TB556" s="4"/>
      <c r="TC556" s="4"/>
      <c r="TD556" s="4"/>
      <c r="TE556" s="4"/>
      <c r="TF556" s="4"/>
      <c r="TG556" s="4"/>
      <c r="TH556" s="4"/>
      <c r="TI556" s="4"/>
      <c r="TJ556" s="4"/>
      <c r="TK556" s="4"/>
      <c r="TL556" s="4"/>
      <c r="TM556" s="4"/>
      <c r="TN556" s="4"/>
    </row>
    <row r="557" spans="4:534" x14ac:dyDescent="0.35">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c r="KB557" s="4"/>
      <c r="KC557" s="4"/>
      <c r="KD557" s="4"/>
      <c r="KE557" s="4"/>
      <c r="KF557" s="4"/>
      <c r="KG557" s="4"/>
      <c r="KH557" s="4"/>
      <c r="KI557" s="4"/>
      <c r="KJ557" s="4"/>
      <c r="KK557" s="4"/>
      <c r="KL557" s="4"/>
      <c r="KM557" s="4"/>
      <c r="KN557" s="4"/>
      <c r="KO557" s="4"/>
      <c r="KP557" s="4"/>
      <c r="KQ557" s="4"/>
      <c r="KR557" s="4"/>
      <c r="KS557" s="4"/>
      <c r="KT557" s="4"/>
      <c r="KU557" s="4"/>
      <c r="KV557" s="4"/>
      <c r="KW557" s="4"/>
      <c r="KX557" s="4"/>
      <c r="KY557" s="4"/>
      <c r="KZ557" s="4"/>
      <c r="LA557" s="4"/>
      <c r="LB557" s="4"/>
      <c r="LC557" s="4"/>
      <c r="LD557" s="4"/>
      <c r="LE557" s="4"/>
      <c r="LF557" s="4"/>
      <c r="LG557" s="4"/>
      <c r="LH557" s="4"/>
      <c r="LI557" s="4"/>
      <c r="LJ557" s="4"/>
      <c r="LK557" s="4"/>
      <c r="LL557" s="4"/>
      <c r="LM557" s="4"/>
      <c r="LN557" s="4"/>
      <c r="LO557" s="4"/>
      <c r="LP557" s="4"/>
      <c r="LQ557" s="4"/>
      <c r="LR557" s="4"/>
      <c r="LS557" s="4"/>
      <c r="LT557" s="4"/>
      <c r="LU557" s="4"/>
      <c r="LV557" s="4"/>
      <c r="LW557" s="4"/>
      <c r="LX557" s="4"/>
      <c r="LY557" s="4"/>
      <c r="LZ557" s="4"/>
      <c r="MA557" s="4"/>
      <c r="MB557" s="4"/>
      <c r="MC557" s="4"/>
      <c r="MD557" s="4"/>
      <c r="ME557" s="4"/>
      <c r="MF557" s="4"/>
      <c r="MG557" s="4"/>
      <c r="MH557" s="4"/>
      <c r="MI557" s="4"/>
      <c r="MJ557" s="4"/>
      <c r="MK557" s="4"/>
      <c r="ML557" s="4"/>
      <c r="MM557" s="4"/>
      <c r="MN557" s="4"/>
      <c r="MO557" s="4"/>
      <c r="MP557" s="4"/>
      <c r="MQ557" s="4"/>
      <c r="MR557" s="4"/>
      <c r="MS557" s="4"/>
      <c r="MT557" s="4"/>
      <c r="MU557" s="4"/>
      <c r="MV557" s="4"/>
      <c r="MW557" s="4"/>
      <c r="MX557" s="4"/>
      <c r="MY557" s="4"/>
      <c r="MZ557" s="4"/>
      <c r="NA557" s="4"/>
      <c r="NB557" s="4"/>
      <c r="NC557" s="4"/>
      <c r="ND557" s="4"/>
      <c r="NE557" s="4"/>
      <c r="NF557" s="4"/>
      <c r="NG557" s="4"/>
      <c r="NH557" s="4"/>
      <c r="NI557" s="4"/>
      <c r="NJ557" s="4"/>
      <c r="NK557" s="4"/>
      <c r="NL557" s="4"/>
      <c r="NM557" s="4"/>
      <c r="NN557" s="4"/>
      <c r="NO557" s="4"/>
      <c r="NP557" s="4"/>
      <c r="NQ557" s="4"/>
      <c r="NR557" s="4"/>
      <c r="NS557" s="4"/>
      <c r="NT557" s="4"/>
      <c r="NU557" s="4"/>
      <c r="NV557" s="4"/>
      <c r="NW557" s="4"/>
      <c r="NX557" s="4"/>
      <c r="NY557" s="4"/>
      <c r="NZ557" s="4"/>
      <c r="OA557" s="4"/>
      <c r="OB557" s="4"/>
      <c r="OC557" s="4"/>
      <c r="OD557" s="4"/>
      <c r="OE557" s="4"/>
      <c r="OF557" s="4"/>
      <c r="OG557" s="4"/>
      <c r="OH557" s="4"/>
      <c r="OI557" s="4"/>
      <c r="OJ557" s="4"/>
      <c r="OK557" s="4"/>
      <c r="OL557" s="4"/>
      <c r="OM557" s="4"/>
      <c r="ON557" s="4"/>
      <c r="OO557" s="4"/>
      <c r="OP557" s="4"/>
      <c r="OQ557" s="4"/>
      <c r="OR557" s="4"/>
      <c r="OS557" s="4"/>
      <c r="OT557" s="4"/>
      <c r="OU557" s="4"/>
      <c r="OV557" s="4"/>
      <c r="OW557" s="4"/>
      <c r="OX557" s="4"/>
      <c r="OY557" s="4"/>
      <c r="OZ557" s="4"/>
      <c r="PA557" s="4"/>
      <c r="PB557" s="4"/>
      <c r="PC557" s="4"/>
      <c r="PD557" s="4"/>
      <c r="PE557" s="4"/>
      <c r="PF557" s="4"/>
      <c r="PG557" s="4"/>
      <c r="PH557" s="4"/>
      <c r="PI557" s="4"/>
      <c r="PJ557" s="4"/>
      <c r="PK557" s="4"/>
      <c r="PL557" s="4"/>
      <c r="PM557" s="4"/>
      <c r="PN557" s="4"/>
      <c r="PO557" s="4"/>
      <c r="PP557" s="4"/>
      <c r="PQ557" s="4"/>
      <c r="PR557" s="4"/>
      <c r="PS557" s="4"/>
      <c r="PT557" s="4"/>
      <c r="PU557" s="4"/>
      <c r="PV557" s="4"/>
      <c r="PW557" s="4"/>
      <c r="PX557" s="4"/>
      <c r="PY557" s="4"/>
      <c r="PZ557" s="4"/>
      <c r="QA557" s="4"/>
      <c r="QB557" s="4"/>
      <c r="QC557" s="4"/>
      <c r="QD557" s="4"/>
      <c r="QE557" s="4"/>
      <c r="QF557" s="4"/>
      <c r="QG557" s="4"/>
      <c r="QH557" s="4"/>
      <c r="QI557" s="4"/>
      <c r="QJ557" s="4"/>
      <c r="QK557" s="4"/>
      <c r="QL557" s="4"/>
      <c r="QM557" s="4"/>
      <c r="QN557" s="4"/>
      <c r="QO557" s="4"/>
      <c r="QP557" s="4"/>
      <c r="QQ557" s="4"/>
      <c r="QR557" s="4"/>
      <c r="QS557" s="4"/>
      <c r="QT557" s="4"/>
      <c r="QU557" s="4"/>
      <c r="QV557" s="4"/>
      <c r="QW557" s="4"/>
      <c r="QX557" s="4"/>
      <c r="QY557" s="4"/>
      <c r="QZ557" s="4"/>
      <c r="RA557" s="4"/>
      <c r="RB557" s="4"/>
      <c r="RC557" s="4"/>
      <c r="RD557" s="4"/>
      <c r="RE557" s="4"/>
      <c r="RF557" s="4"/>
      <c r="RG557" s="4"/>
      <c r="RH557" s="4"/>
      <c r="RI557" s="4"/>
      <c r="RJ557" s="4"/>
      <c r="RK557" s="4"/>
      <c r="RL557" s="4"/>
      <c r="RM557" s="4"/>
      <c r="RN557" s="4"/>
      <c r="RO557" s="4"/>
      <c r="RP557" s="4"/>
      <c r="RQ557" s="4"/>
      <c r="RR557" s="4"/>
      <c r="RS557" s="4"/>
      <c r="RT557" s="4"/>
      <c r="RU557" s="4"/>
      <c r="RV557" s="4"/>
      <c r="RW557" s="4"/>
      <c r="RX557" s="4"/>
      <c r="RY557" s="4"/>
      <c r="RZ557" s="4"/>
      <c r="SA557" s="4"/>
      <c r="SB557" s="4"/>
      <c r="SC557" s="4"/>
      <c r="SD557" s="4"/>
      <c r="SE557" s="4"/>
      <c r="SF557" s="4"/>
      <c r="SG557" s="4"/>
      <c r="SH557" s="4"/>
      <c r="SI557" s="4"/>
      <c r="SJ557" s="4"/>
      <c r="SK557" s="4"/>
      <c r="SL557" s="4"/>
      <c r="SM557" s="4"/>
      <c r="SN557" s="4"/>
      <c r="SO557" s="4"/>
      <c r="SP557" s="4"/>
      <c r="SQ557" s="4"/>
      <c r="SR557" s="4"/>
      <c r="SS557" s="4"/>
      <c r="ST557" s="4"/>
      <c r="SU557" s="4"/>
      <c r="SV557" s="4"/>
      <c r="SW557" s="4"/>
      <c r="SX557" s="4"/>
      <c r="SY557" s="4"/>
      <c r="SZ557" s="4"/>
      <c r="TA557" s="4"/>
      <c r="TB557" s="4"/>
      <c r="TC557" s="4"/>
      <c r="TD557" s="4"/>
      <c r="TE557" s="4"/>
      <c r="TF557" s="4"/>
      <c r="TG557" s="4"/>
      <c r="TH557" s="4"/>
      <c r="TI557" s="4"/>
      <c r="TJ557" s="4"/>
      <c r="TK557" s="4"/>
      <c r="TL557" s="4"/>
      <c r="TM557" s="4"/>
      <c r="TN557" s="4"/>
    </row>
    <row r="558" spans="4:534" x14ac:dyDescent="0.35">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c r="KB558" s="4"/>
      <c r="KC558" s="4"/>
      <c r="KD558" s="4"/>
      <c r="KE558" s="4"/>
      <c r="KF558" s="4"/>
      <c r="KG558" s="4"/>
      <c r="KH558" s="4"/>
      <c r="KI558" s="4"/>
      <c r="KJ558" s="4"/>
      <c r="KK558" s="4"/>
      <c r="KL558" s="4"/>
      <c r="KM558" s="4"/>
      <c r="KN558" s="4"/>
      <c r="KO558" s="4"/>
      <c r="KP558" s="4"/>
      <c r="KQ558" s="4"/>
      <c r="KR558" s="4"/>
      <c r="KS558" s="4"/>
      <c r="KT558" s="4"/>
      <c r="KU558" s="4"/>
      <c r="KV558" s="4"/>
      <c r="KW558" s="4"/>
      <c r="KX558" s="4"/>
      <c r="KY558" s="4"/>
      <c r="KZ558" s="4"/>
      <c r="LA558" s="4"/>
      <c r="LB558" s="4"/>
      <c r="LC558" s="4"/>
      <c r="LD558" s="4"/>
      <c r="LE558" s="4"/>
      <c r="LF558" s="4"/>
      <c r="LG558" s="4"/>
      <c r="LH558" s="4"/>
      <c r="LI558" s="4"/>
      <c r="LJ558" s="4"/>
      <c r="LK558" s="4"/>
      <c r="LL558" s="4"/>
      <c r="LM558" s="4"/>
      <c r="LN558" s="4"/>
      <c r="LO558" s="4"/>
      <c r="LP558" s="4"/>
      <c r="LQ558" s="4"/>
      <c r="LR558" s="4"/>
      <c r="LS558" s="4"/>
      <c r="LT558" s="4"/>
      <c r="LU558" s="4"/>
      <c r="LV558" s="4"/>
      <c r="LW558" s="4"/>
      <c r="LX558" s="4"/>
      <c r="LY558" s="4"/>
      <c r="LZ558" s="4"/>
      <c r="MA558" s="4"/>
      <c r="MB558" s="4"/>
      <c r="MC558" s="4"/>
      <c r="MD558" s="4"/>
      <c r="ME558" s="4"/>
      <c r="MF558" s="4"/>
      <c r="MG558" s="4"/>
      <c r="MH558" s="4"/>
      <c r="MI558" s="4"/>
      <c r="MJ558" s="4"/>
      <c r="MK558" s="4"/>
      <c r="ML558" s="4"/>
      <c r="MM558" s="4"/>
      <c r="MN558" s="4"/>
      <c r="MO558" s="4"/>
      <c r="MP558" s="4"/>
      <c r="MQ558" s="4"/>
      <c r="MR558" s="4"/>
      <c r="MS558" s="4"/>
      <c r="MT558" s="4"/>
      <c r="MU558" s="4"/>
      <c r="MV558" s="4"/>
      <c r="MW558" s="4"/>
      <c r="MX558" s="4"/>
      <c r="MY558" s="4"/>
      <c r="MZ558" s="4"/>
      <c r="NA558" s="4"/>
      <c r="NB558" s="4"/>
      <c r="NC558" s="4"/>
      <c r="ND558" s="4"/>
      <c r="NE558" s="4"/>
      <c r="NF558" s="4"/>
      <c r="NG558" s="4"/>
      <c r="NH558" s="4"/>
      <c r="NI558" s="4"/>
      <c r="NJ558" s="4"/>
      <c r="NK558" s="4"/>
      <c r="NL558" s="4"/>
      <c r="NM558" s="4"/>
      <c r="NN558" s="4"/>
      <c r="NO558" s="4"/>
      <c r="NP558" s="4"/>
      <c r="NQ558" s="4"/>
      <c r="NR558" s="4"/>
      <c r="NS558" s="4"/>
      <c r="NT558" s="4"/>
      <c r="NU558" s="4"/>
      <c r="NV558" s="4"/>
      <c r="NW558" s="4"/>
      <c r="NX558" s="4"/>
      <c r="NY558" s="4"/>
      <c r="NZ558" s="4"/>
      <c r="OA558" s="4"/>
      <c r="OB558" s="4"/>
      <c r="OC558" s="4"/>
      <c r="OD558" s="4"/>
      <c r="OE558" s="4"/>
      <c r="OF558" s="4"/>
      <c r="OG558" s="4"/>
      <c r="OH558" s="4"/>
      <c r="OI558" s="4"/>
      <c r="OJ558" s="4"/>
      <c r="OK558" s="4"/>
      <c r="OL558" s="4"/>
      <c r="OM558" s="4"/>
      <c r="ON558" s="4"/>
      <c r="OO558" s="4"/>
      <c r="OP558" s="4"/>
      <c r="OQ558" s="4"/>
      <c r="OR558" s="4"/>
      <c r="OS558" s="4"/>
      <c r="OT558" s="4"/>
      <c r="OU558" s="4"/>
      <c r="OV558" s="4"/>
      <c r="OW558" s="4"/>
      <c r="OX558" s="4"/>
      <c r="OY558" s="4"/>
      <c r="OZ558" s="4"/>
      <c r="PA558" s="4"/>
      <c r="PB558" s="4"/>
      <c r="PC558" s="4"/>
      <c r="PD558" s="4"/>
      <c r="PE558" s="4"/>
      <c r="PF558" s="4"/>
      <c r="PG558" s="4"/>
      <c r="PH558" s="4"/>
      <c r="PI558" s="4"/>
      <c r="PJ558" s="4"/>
      <c r="PK558" s="4"/>
      <c r="PL558" s="4"/>
      <c r="PM558" s="4"/>
      <c r="PN558" s="4"/>
      <c r="PO558" s="4"/>
      <c r="PP558" s="4"/>
      <c r="PQ558" s="4"/>
      <c r="PR558" s="4"/>
      <c r="PS558" s="4"/>
      <c r="PT558" s="4"/>
      <c r="PU558" s="4"/>
      <c r="PV558" s="4"/>
      <c r="PW558" s="4"/>
      <c r="PX558" s="4"/>
      <c r="PY558" s="4"/>
      <c r="PZ558" s="4"/>
      <c r="QA558" s="4"/>
      <c r="QB558" s="4"/>
      <c r="QC558" s="4"/>
      <c r="QD558" s="4"/>
      <c r="QE558" s="4"/>
      <c r="QF558" s="4"/>
      <c r="QG558" s="4"/>
      <c r="QH558" s="4"/>
      <c r="QI558" s="4"/>
      <c r="QJ558" s="4"/>
      <c r="QK558" s="4"/>
      <c r="QL558" s="4"/>
      <c r="QM558" s="4"/>
      <c r="QN558" s="4"/>
      <c r="QO558" s="4"/>
      <c r="QP558" s="4"/>
      <c r="QQ558" s="4"/>
      <c r="QR558" s="4"/>
      <c r="QS558" s="4"/>
      <c r="QT558" s="4"/>
      <c r="QU558" s="4"/>
      <c r="QV558" s="4"/>
      <c r="QW558" s="4"/>
      <c r="QX558" s="4"/>
      <c r="QY558" s="4"/>
      <c r="QZ558" s="4"/>
      <c r="RA558" s="4"/>
      <c r="RB558" s="4"/>
      <c r="RC558" s="4"/>
      <c r="RD558" s="4"/>
      <c r="RE558" s="4"/>
      <c r="RF558" s="4"/>
      <c r="RG558" s="4"/>
      <c r="RH558" s="4"/>
      <c r="RI558" s="4"/>
      <c r="RJ558" s="4"/>
      <c r="RK558" s="4"/>
      <c r="RL558" s="4"/>
      <c r="RM558" s="4"/>
      <c r="RN558" s="4"/>
      <c r="RO558" s="4"/>
      <c r="RP558" s="4"/>
      <c r="RQ558" s="4"/>
      <c r="RR558" s="4"/>
      <c r="RS558" s="4"/>
      <c r="RT558" s="4"/>
      <c r="RU558" s="4"/>
      <c r="RV558" s="4"/>
      <c r="RW558" s="4"/>
      <c r="RX558" s="4"/>
      <c r="RY558" s="4"/>
      <c r="RZ558" s="4"/>
      <c r="SA558" s="4"/>
      <c r="SB558" s="4"/>
      <c r="SC558" s="4"/>
      <c r="SD558" s="4"/>
      <c r="SE558" s="4"/>
      <c r="SF558" s="4"/>
      <c r="SG558" s="4"/>
      <c r="SH558" s="4"/>
      <c r="SI558" s="4"/>
      <c r="SJ558" s="4"/>
      <c r="SK558" s="4"/>
      <c r="SL558" s="4"/>
      <c r="SM558" s="4"/>
      <c r="SN558" s="4"/>
      <c r="SO558" s="4"/>
      <c r="SP558" s="4"/>
      <c r="SQ558" s="4"/>
      <c r="SR558" s="4"/>
      <c r="SS558" s="4"/>
      <c r="ST558" s="4"/>
      <c r="SU558" s="4"/>
      <c r="SV558" s="4"/>
      <c r="SW558" s="4"/>
      <c r="SX558" s="4"/>
      <c r="SY558" s="4"/>
      <c r="SZ558" s="4"/>
      <c r="TA558" s="4"/>
      <c r="TB558" s="4"/>
      <c r="TC558" s="4"/>
      <c r="TD558" s="4"/>
      <c r="TE558" s="4"/>
      <c r="TF558" s="4"/>
      <c r="TG558" s="4"/>
      <c r="TH558" s="4"/>
      <c r="TI558" s="4"/>
      <c r="TJ558" s="4"/>
      <c r="TK558" s="4"/>
      <c r="TL558" s="4"/>
      <c r="TM558" s="4"/>
      <c r="TN558" s="4"/>
    </row>
    <row r="559" spans="4:534" x14ac:dyDescent="0.35">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c r="KB559" s="4"/>
      <c r="KC559" s="4"/>
      <c r="KD559" s="4"/>
      <c r="KE559" s="4"/>
      <c r="KF559" s="4"/>
      <c r="KG559" s="4"/>
      <c r="KH559" s="4"/>
      <c r="KI559" s="4"/>
      <c r="KJ559" s="4"/>
      <c r="KK559" s="4"/>
      <c r="KL559" s="4"/>
      <c r="KM559" s="4"/>
      <c r="KN559" s="4"/>
      <c r="KO559" s="4"/>
      <c r="KP559" s="4"/>
      <c r="KQ559" s="4"/>
      <c r="KR559" s="4"/>
      <c r="KS559" s="4"/>
      <c r="KT559" s="4"/>
      <c r="KU559" s="4"/>
      <c r="KV559" s="4"/>
      <c r="KW559" s="4"/>
      <c r="KX559" s="4"/>
      <c r="KY559" s="4"/>
      <c r="KZ559" s="4"/>
      <c r="LA559" s="4"/>
      <c r="LB559" s="4"/>
      <c r="LC559" s="4"/>
      <c r="LD559" s="4"/>
      <c r="LE559" s="4"/>
      <c r="LF559" s="4"/>
      <c r="LG559" s="4"/>
      <c r="LH559" s="4"/>
      <c r="LI559" s="4"/>
      <c r="LJ559" s="4"/>
      <c r="LK559" s="4"/>
      <c r="LL559" s="4"/>
      <c r="LM559" s="4"/>
      <c r="LN559" s="4"/>
      <c r="LO559" s="4"/>
      <c r="LP559" s="4"/>
      <c r="LQ559" s="4"/>
      <c r="LR559" s="4"/>
      <c r="LS559" s="4"/>
      <c r="LT559" s="4"/>
      <c r="LU559" s="4"/>
      <c r="LV559" s="4"/>
      <c r="LW559" s="4"/>
      <c r="LX559" s="4"/>
      <c r="LY559" s="4"/>
      <c r="LZ559" s="4"/>
      <c r="MA559" s="4"/>
      <c r="MB559" s="4"/>
      <c r="MC559" s="4"/>
      <c r="MD559" s="4"/>
      <c r="ME559" s="4"/>
      <c r="MF559" s="4"/>
      <c r="MG559" s="4"/>
      <c r="MH559" s="4"/>
      <c r="MI559" s="4"/>
      <c r="MJ559" s="4"/>
      <c r="MK559" s="4"/>
      <c r="ML559" s="4"/>
      <c r="MM559" s="4"/>
      <c r="MN559" s="4"/>
      <c r="MO559" s="4"/>
      <c r="MP559" s="4"/>
      <c r="MQ559" s="4"/>
      <c r="MR559" s="4"/>
      <c r="MS559" s="4"/>
      <c r="MT559" s="4"/>
      <c r="MU559" s="4"/>
      <c r="MV559" s="4"/>
      <c r="MW559" s="4"/>
      <c r="MX559" s="4"/>
      <c r="MY559" s="4"/>
      <c r="MZ559" s="4"/>
      <c r="NA559" s="4"/>
      <c r="NB559" s="4"/>
      <c r="NC559" s="4"/>
      <c r="ND559" s="4"/>
      <c r="NE559" s="4"/>
      <c r="NF559" s="4"/>
      <c r="NG559" s="4"/>
      <c r="NH559" s="4"/>
      <c r="NI559" s="4"/>
      <c r="NJ559" s="4"/>
      <c r="NK559" s="4"/>
      <c r="NL559" s="4"/>
      <c r="NM559" s="4"/>
      <c r="NN559" s="4"/>
      <c r="NO559" s="4"/>
      <c r="NP559" s="4"/>
      <c r="NQ559" s="4"/>
      <c r="NR559" s="4"/>
      <c r="NS559" s="4"/>
      <c r="NT559" s="4"/>
      <c r="NU559" s="4"/>
      <c r="NV559" s="4"/>
      <c r="NW559" s="4"/>
      <c r="NX559" s="4"/>
      <c r="NY559" s="4"/>
      <c r="NZ559" s="4"/>
      <c r="OA559" s="4"/>
      <c r="OB559" s="4"/>
      <c r="OC559" s="4"/>
      <c r="OD559" s="4"/>
      <c r="OE559" s="4"/>
      <c r="OF559" s="4"/>
      <c r="OG559" s="4"/>
      <c r="OH559" s="4"/>
      <c r="OI559" s="4"/>
      <c r="OJ559" s="4"/>
      <c r="OK559" s="4"/>
      <c r="OL559" s="4"/>
      <c r="OM559" s="4"/>
      <c r="ON559" s="4"/>
      <c r="OO559" s="4"/>
      <c r="OP559" s="4"/>
      <c r="OQ559" s="4"/>
      <c r="OR559" s="4"/>
      <c r="OS559" s="4"/>
      <c r="OT559" s="4"/>
      <c r="OU559" s="4"/>
      <c r="OV559" s="4"/>
      <c r="OW559" s="4"/>
      <c r="OX559" s="4"/>
      <c r="OY559" s="4"/>
      <c r="OZ559" s="4"/>
      <c r="PA559" s="4"/>
      <c r="PB559" s="4"/>
      <c r="PC559" s="4"/>
      <c r="PD559" s="4"/>
      <c r="PE559" s="4"/>
      <c r="PF559" s="4"/>
      <c r="PG559" s="4"/>
      <c r="PH559" s="4"/>
      <c r="PI559" s="4"/>
      <c r="PJ559" s="4"/>
      <c r="PK559" s="4"/>
      <c r="PL559" s="4"/>
      <c r="PM559" s="4"/>
      <c r="PN559" s="4"/>
      <c r="PO559" s="4"/>
      <c r="PP559" s="4"/>
      <c r="PQ559" s="4"/>
      <c r="PR559" s="4"/>
      <c r="PS559" s="4"/>
      <c r="PT559" s="4"/>
      <c r="PU559" s="4"/>
      <c r="PV559" s="4"/>
      <c r="PW559" s="4"/>
      <c r="PX559" s="4"/>
      <c r="PY559" s="4"/>
      <c r="PZ559" s="4"/>
      <c r="QA559" s="4"/>
      <c r="QB559" s="4"/>
      <c r="QC559" s="4"/>
      <c r="QD559" s="4"/>
      <c r="QE559" s="4"/>
      <c r="QF559" s="4"/>
      <c r="QG559" s="4"/>
      <c r="QH559" s="4"/>
      <c r="QI559" s="4"/>
      <c r="QJ559" s="4"/>
      <c r="QK559" s="4"/>
      <c r="QL559" s="4"/>
      <c r="QM559" s="4"/>
      <c r="QN559" s="4"/>
      <c r="QO559" s="4"/>
      <c r="QP559" s="4"/>
      <c r="QQ559" s="4"/>
      <c r="QR559" s="4"/>
      <c r="QS559" s="4"/>
      <c r="QT559" s="4"/>
      <c r="QU559" s="4"/>
      <c r="QV559" s="4"/>
      <c r="QW559" s="4"/>
      <c r="QX559" s="4"/>
      <c r="QY559" s="4"/>
      <c r="QZ559" s="4"/>
      <c r="RA559" s="4"/>
      <c r="RB559" s="4"/>
      <c r="RC559" s="4"/>
      <c r="RD559" s="4"/>
      <c r="RE559" s="4"/>
      <c r="RF559" s="4"/>
      <c r="RG559" s="4"/>
      <c r="RH559" s="4"/>
      <c r="RI559" s="4"/>
      <c r="RJ559" s="4"/>
      <c r="RK559" s="4"/>
      <c r="RL559" s="4"/>
      <c r="RM559" s="4"/>
      <c r="RN559" s="4"/>
      <c r="RO559" s="4"/>
      <c r="RP559" s="4"/>
      <c r="RQ559" s="4"/>
      <c r="RR559" s="4"/>
      <c r="RS559" s="4"/>
      <c r="RT559" s="4"/>
      <c r="RU559" s="4"/>
      <c r="RV559" s="4"/>
      <c r="RW559" s="4"/>
      <c r="RX559" s="4"/>
      <c r="RY559" s="4"/>
      <c r="RZ559" s="4"/>
      <c r="SA559" s="4"/>
      <c r="SB559" s="4"/>
      <c r="SC559" s="4"/>
      <c r="SD559" s="4"/>
      <c r="SE559" s="4"/>
      <c r="SF559" s="4"/>
      <c r="SG559" s="4"/>
      <c r="SH559" s="4"/>
      <c r="SI559" s="4"/>
      <c r="SJ559" s="4"/>
      <c r="SK559" s="4"/>
      <c r="SL559" s="4"/>
      <c r="SM559" s="4"/>
      <c r="SN559" s="4"/>
      <c r="SO559" s="4"/>
      <c r="SP559" s="4"/>
      <c r="SQ559" s="4"/>
      <c r="SR559" s="4"/>
      <c r="SS559" s="4"/>
      <c r="ST559" s="4"/>
      <c r="SU559" s="4"/>
      <c r="SV559" s="4"/>
      <c r="SW559" s="4"/>
      <c r="SX559" s="4"/>
      <c r="SY559" s="4"/>
      <c r="SZ559" s="4"/>
      <c r="TA559" s="4"/>
      <c r="TB559" s="4"/>
      <c r="TC559" s="4"/>
      <c r="TD559" s="4"/>
      <c r="TE559" s="4"/>
      <c r="TF559" s="4"/>
      <c r="TG559" s="4"/>
      <c r="TH559" s="4"/>
      <c r="TI559" s="4"/>
      <c r="TJ559" s="4"/>
      <c r="TK559" s="4"/>
      <c r="TL559" s="4"/>
      <c r="TM559" s="4"/>
      <c r="TN559" s="4"/>
    </row>
    <row r="560" spans="4:534" x14ac:dyDescent="0.35">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c r="KB560" s="4"/>
      <c r="KC560" s="4"/>
      <c r="KD560" s="4"/>
      <c r="KE560" s="4"/>
      <c r="KF560" s="4"/>
      <c r="KG560" s="4"/>
      <c r="KH560" s="4"/>
      <c r="KI560" s="4"/>
      <c r="KJ560" s="4"/>
      <c r="KK560" s="4"/>
      <c r="KL560" s="4"/>
      <c r="KM560" s="4"/>
      <c r="KN560" s="4"/>
      <c r="KO560" s="4"/>
      <c r="KP560" s="4"/>
      <c r="KQ560" s="4"/>
      <c r="KR560" s="4"/>
      <c r="KS560" s="4"/>
      <c r="KT560" s="4"/>
      <c r="KU560" s="4"/>
      <c r="KV560" s="4"/>
      <c r="KW560" s="4"/>
      <c r="KX560" s="4"/>
      <c r="KY560" s="4"/>
      <c r="KZ560" s="4"/>
      <c r="LA560" s="4"/>
      <c r="LB560" s="4"/>
      <c r="LC560" s="4"/>
      <c r="LD560" s="4"/>
      <c r="LE560" s="4"/>
      <c r="LF560" s="4"/>
      <c r="LG560" s="4"/>
      <c r="LH560" s="4"/>
      <c r="LI560" s="4"/>
      <c r="LJ560" s="4"/>
      <c r="LK560" s="4"/>
      <c r="LL560" s="4"/>
      <c r="LM560" s="4"/>
      <c r="LN560" s="4"/>
      <c r="LO560" s="4"/>
      <c r="LP560" s="4"/>
      <c r="LQ560" s="4"/>
      <c r="LR560" s="4"/>
      <c r="LS560" s="4"/>
      <c r="LT560" s="4"/>
      <c r="LU560" s="4"/>
      <c r="LV560" s="4"/>
      <c r="LW560" s="4"/>
      <c r="LX560" s="4"/>
      <c r="LY560" s="4"/>
      <c r="LZ560" s="4"/>
      <c r="MA560" s="4"/>
      <c r="MB560" s="4"/>
      <c r="MC560" s="4"/>
      <c r="MD560" s="4"/>
      <c r="ME560" s="4"/>
      <c r="MF560" s="4"/>
      <c r="MG560" s="4"/>
      <c r="MH560" s="4"/>
      <c r="MI560" s="4"/>
      <c r="MJ560" s="4"/>
      <c r="MK560" s="4"/>
      <c r="ML560" s="4"/>
      <c r="MM560" s="4"/>
      <c r="MN560" s="4"/>
      <c r="MO560" s="4"/>
      <c r="MP560" s="4"/>
      <c r="MQ560" s="4"/>
      <c r="MR560" s="4"/>
      <c r="MS560" s="4"/>
      <c r="MT560" s="4"/>
      <c r="MU560" s="4"/>
      <c r="MV560" s="4"/>
      <c r="MW560" s="4"/>
      <c r="MX560" s="4"/>
      <c r="MY560" s="4"/>
      <c r="MZ560" s="4"/>
      <c r="NA560" s="4"/>
      <c r="NB560" s="4"/>
      <c r="NC560" s="4"/>
      <c r="ND560" s="4"/>
      <c r="NE560" s="4"/>
      <c r="NF560" s="4"/>
      <c r="NG560" s="4"/>
      <c r="NH560" s="4"/>
      <c r="NI560" s="4"/>
      <c r="NJ560" s="4"/>
      <c r="NK560" s="4"/>
      <c r="NL560" s="4"/>
      <c r="NM560" s="4"/>
      <c r="NN560" s="4"/>
      <c r="NO560" s="4"/>
      <c r="NP560" s="4"/>
      <c r="NQ560" s="4"/>
      <c r="NR560" s="4"/>
      <c r="NS560" s="4"/>
      <c r="NT560" s="4"/>
      <c r="NU560" s="4"/>
      <c r="NV560" s="4"/>
      <c r="NW560" s="4"/>
      <c r="NX560" s="4"/>
      <c r="NY560" s="4"/>
      <c r="NZ560" s="4"/>
      <c r="OA560" s="4"/>
      <c r="OB560" s="4"/>
      <c r="OC560" s="4"/>
      <c r="OD560" s="4"/>
      <c r="OE560" s="4"/>
      <c r="OF560" s="4"/>
      <c r="OG560" s="4"/>
      <c r="OH560" s="4"/>
      <c r="OI560" s="4"/>
      <c r="OJ560" s="4"/>
      <c r="OK560" s="4"/>
      <c r="OL560" s="4"/>
      <c r="OM560" s="4"/>
      <c r="ON560" s="4"/>
      <c r="OO560" s="4"/>
      <c r="OP560" s="4"/>
      <c r="OQ560" s="4"/>
      <c r="OR560" s="4"/>
      <c r="OS560" s="4"/>
      <c r="OT560" s="4"/>
      <c r="OU560" s="4"/>
      <c r="OV560" s="4"/>
      <c r="OW560" s="4"/>
      <c r="OX560" s="4"/>
      <c r="OY560" s="4"/>
      <c r="OZ560" s="4"/>
      <c r="PA560" s="4"/>
      <c r="PB560" s="4"/>
      <c r="PC560" s="4"/>
      <c r="PD560" s="4"/>
      <c r="PE560" s="4"/>
      <c r="PF560" s="4"/>
      <c r="PG560" s="4"/>
      <c r="PH560" s="4"/>
      <c r="PI560" s="4"/>
      <c r="PJ560" s="4"/>
      <c r="PK560" s="4"/>
      <c r="PL560" s="4"/>
      <c r="PM560" s="4"/>
      <c r="PN560" s="4"/>
      <c r="PO560" s="4"/>
      <c r="PP560" s="4"/>
      <c r="PQ560" s="4"/>
      <c r="PR560" s="4"/>
      <c r="PS560" s="4"/>
      <c r="PT560" s="4"/>
      <c r="PU560" s="4"/>
      <c r="PV560" s="4"/>
      <c r="PW560" s="4"/>
      <c r="PX560" s="4"/>
      <c r="PY560" s="4"/>
      <c r="PZ560" s="4"/>
      <c r="QA560" s="4"/>
      <c r="QB560" s="4"/>
      <c r="QC560" s="4"/>
      <c r="QD560" s="4"/>
      <c r="QE560" s="4"/>
      <c r="QF560" s="4"/>
      <c r="QG560" s="4"/>
      <c r="QH560" s="4"/>
      <c r="QI560" s="4"/>
      <c r="QJ560" s="4"/>
      <c r="QK560" s="4"/>
      <c r="QL560" s="4"/>
      <c r="QM560" s="4"/>
      <c r="QN560" s="4"/>
      <c r="QO560" s="4"/>
      <c r="QP560" s="4"/>
      <c r="QQ560" s="4"/>
      <c r="QR560" s="4"/>
      <c r="QS560" s="4"/>
      <c r="QT560" s="4"/>
      <c r="QU560" s="4"/>
      <c r="QV560" s="4"/>
      <c r="QW560" s="4"/>
      <c r="QX560" s="4"/>
      <c r="QY560" s="4"/>
      <c r="QZ560" s="4"/>
      <c r="RA560" s="4"/>
      <c r="RB560" s="4"/>
      <c r="RC560" s="4"/>
      <c r="RD560" s="4"/>
      <c r="RE560" s="4"/>
      <c r="RF560" s="4"/>
      <c r="RG560" s="4"/>
      <c r="RH560" s="4"/>
      <c r="RI560" s="4"/>
      <c r="RJ560" s="4"/>
      <c r="RK560" s="4"/>
      <c r="RL560" s="4"/>
      <c r="RM560" s="4"/>
      <c r="RN560" s="4"/>
      <c r="RO560" s="4"/>
      <c r="RP560" s="4"/>
      <c r="RQ560" s="4"/>
      <c r="RR560" s="4"/>
      <c r="RS560" s="4"/>
      <c r="RT560" s="4"/>
      <c r="RU560" s="4"/>
      <c r="RV560" s="4"/>
      <c r="RW560" s="4"/>
      <c r="RX560" s="4"/>
      <c r="RY560" s="4"/>
      <c r="RZ560" s="4"/>
      <c r="SA560" s="4"/>
      <c r="SB560" s="4"/>
      <c r="SC560" s="4"/>
      <c r="SD560" s="4"/>
      <c r="SE560" s="4"/>
      <c r="SF560" s="4"/>
      <c r="SG560" s="4"/>
      <c r="SH560" s="4"/>
      <c r="SI560" s="4"/>
      <c r="SJ560" s="4"/>
      <c r="SK560" s="4"/>
      <c r="SL560" s="4"/>
      <c r="SM560" s="4"/>
      <c r="SN560" s="4"/>
      <c r="SO560" s="4"/>
      <c r="SP560" s="4"/>
      <c r="SQ560" s="4"/>
      <c r="SR560" s="4"/>
      <c r="SS560" s="4"/>
      <c r="ST560" s="4"/>
      <c r="SU560" s="4"/>
      <c r="SV560" s="4"/>
      <c r="SW560" s="4"/>
      <c r="SX560" s="4"/>
      <c r="SY560" s="4"/>
      <c r="SZ560" s="4"/>
      <c r="TA560" s="4"/>
      <c r="TB560" s="4"/>
      <c r="TC560" s="4"/>
      <c r="TD560" s="4"/>
      <c r="TE560" s="4"/>
      <c r="TF560" s="4"/>
      <c r="TG560" s="4"/>
      <c r="TH560" s="4"/>
      <c r="TI560" s="4"/>
      <c r="TJ560" s="4"/>
      <c r="TK560" s="4"/>
      <c r="TL560" s="4"/>
      <c r="TM560" s="4"/>
      <c r="TN560" s="4"/>
    </row>
    <row r="561" spans="4:534" x14ac:dyDescent="0.35">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c r="KB561" s="4"/>
      <c r="KC561" s="4"/>
      <c r="KD561" s="4"/>
      <c r="KE561" s="4"/>
      <c r="KF561" s="4"/>
      <c r="KG561" s="4"/>
      <c r="KH561" s="4"/>
      <c r="KI561" s="4"/>
      <c r="KJ561" s="4"/>
      <c r="KK561" s="4"/>
      <c r="KL561" s="4"/>
      <c r="KM561" s="4"/>
      <c r="KN561" s="4"/>
      <c r="KO561" s="4"/>
      <c r="KP561" s="4"/>
      <c r="KQ561" s="4"/>
      <c r="KR561" s="4"/>
      <c r="KS561" s="4"/>
      <c r="KT561" s="4"/>
      <c r="KU561" s="4"/>
      <c r="KV561" s="4"/>
      <c r="KW561" s="4"/>
      <c r="KX561" s="4"/>
      <c r="KY561" s="4"/>
      <c r="KZ561" s="4"/>
      <c r="LA561" s="4"/>
      <c r="LB561" s="4"/>
      <c r="LC561" s="4"/>
      <c r="LD561" s="4"/>
      <c r="LE561" s="4"/>
      <c r="LF561" s="4"/>
      <c r="LG561" s="4"/>
      <c r="LH561" s="4"/>
      <c r="LI561" s="4"/>
      <c r="LJ561" s="4"/>
      <c r="LK561" s="4"/>
      <c r="LL561" s="4"/>
      <c r="LM561" s="4"/>
      <c r="LN561" s="4"/>
      <c r="LO561" s="4"/>
      <c r="LP561" s="4"/>
      <c r="LQ561" s="4"/>
      <c r="LR561" s="4"/>
      <c r="LS561" s="4"/>
      <c r="LT561" s="4"/>
      <c r="LU561" s="4"/>
      <c r="LV561" s="4"/>
      <c r="LW561" s="4"/>
      <c r="LX561" s="4"/>
      <c r="LY561" s="4"/>
      <c r="LZ561" s="4"/>
      <c r="MA561" s="4"/>
      <c r="MB561" s="4"/>
      <c r="MC561" s="4"/>
      <c r="MD561" s="4"/>
      <c r="ME561" s="4"/>
      <c r="MF561" s="4"/>
      <c r="MG561" s="4"/>
      <c r="MH561" s="4"/>
      <c r="MI561" s="4"/>
      <c r="MJ561" s="4"/>
      <c r="MK561" s="4"/>
      <c r="ML561" s="4"/>
      <c r="MM561" s="4"/>
      <c r="MN561" s="4"/>
      <c r="MO561" s="4"/>
      <c r="MP561" s="4"/>
      <c r="MQ561" s="4"/>
      <c r="MR561" s="4"/>
      <c r="MS561" s="4"/>
      <c r="MT561" s="4"/>
      <c r="MU561" s="4"/>
      <c r="MV561" s="4"/>
      <c r="MW561" s="4"/>
      <c r="MX561" s="4"/>
      <c r="MY561" s="4"/>
      <c r="MZ561" s="4"/>
      <c r="NA561" s="4"/>
      <c r="NB561" s="4"/>
      <c r="NC561" s="4"/>
      <c r="ND561" s="4"/>
      <c r="NE561" s="4"/>
      <c r="NF561" s="4"/>
      <c r="NG561" s="4"/>
      <c r="NH561" s="4"/>
      <c r="NI561" s="4"/>
      <c r="NJ561" s="4"/>
      <c r="NK561" s="4"/>
      <c r="NL561" s="4"/>
      <c r="NM561" s="4"/>
      <c r="NN561" s="4"/>
      <c r="NO561" s="4"/>
      <c r="NP561" s="4"/>
      <c r="NQ561" s="4"/>
      <c r="NR561" s="4"/>
      <c r="NS561" s="4"/>
      <c r="NT561" s="4"/>
      <c r="NU561" s="4"/>
      <c r="NV561" s="4"/>
      <c r="NW561" s="4"/>
      <c r="NX561" s="4"/>
      <c r="NY561" s="4"/>
      <c r="NZ561" s="4"/>
      <c r="OA561" s="4"/>
      <c r="OB561" s="4"/>
      <c r="OC561" s="4"/>
      <c r="OD561" s="4"/>
      <c r="OE561" s="4"/>
      <c r="OF561" s="4"/>
      <c r="OG561" s="4"/>
      <c r="OH561" s="4"/>
      <c r="OI561" s="4"/>
      <c r="OJ561" s="4"/>
      <c r="OK561" s="4"/>
      <c r="OL561" s="4"/>
      <c r="OM561" s="4"/>
      <c r="ON561" s="4"/>
      <c r="OO561" s="4"/>
      <c r="OP561" s="4"/>
      <c r="OQ561" s="4"/>
      <c r="OR561" s="4"/>
      <c r="OS561" s="4"/>
      <c r="OT561" s="4"/>
      <c r="OU561" s="4"/>
      <c r="OV561" s="4"/>
      <c r="OW561" s="4"/>
      <c r="OX561" s="4"/>
      <c r="OY561" s="4"/>
      <c r="OZ561" s="4"/>
      <c r="PA561" s="4"/>
      <c r="PB561" s="4"/>
      <c r="PC561" s="4"/>
      <c r="PD561" s="4"/>
      <c r="PE561" s="4"/>
      <c r="PF561" s="4"/>
      <c r="PG561" s="4"/>
      <c r="PH561" s="4"/>
      <c r="PI561" s="4"/>
      <c r="PJ561" s="4"/>
      <c r="PK561" s="4"/>
      <c r="PL561" s="4"/>
      <c r="PM561" s="4"/>
      <c r="PN561" s="4"/>
      <c r="PO561" s="4"/>
      <c r="PP561" s="4"/>
      <c r="PQ561" s="4"/>
      <c r="PR561" s="4"/>
      <c r="PS561" s="4"/>
      <c r="PT561" s="4"/>
      <c r="PU561" s="4"/>
      <c r="PV561" s="4"/>
      <c r="PW561" s="4"/>
      <c r="PX561" s="4"/>
      <c r="PY561" s="4"/>
      <c r="PZ561" s="4"/>
      <c r="QA561" s="4"/>
      <c r="QB561" s="4"/>
      <c r="QC561" s="4"/>
      <c r="QD561" s="4"/>
      <c r="QE561" s="4"/>
      <c r="QF561" s="4"/>
      <c r="QG561" s="4"/>
      <c r="QH561" s="4"/>
      <c r="QI561" s="4"/>
      <c r="QJ561" s="4"/>
      <c r="QK561" s="4"/>
      <c r="QL561" s="4"/>
      <c r="QM561" s="4"/>
      <c r="QN561" s="4"/>
      <c r="QO561" s="4"/>
      <c r="QP561" s="4"/>
      <c r="QQ561" s="4"/>
      <c r="QR561" s="4"/>
      <c r="QS561" s="4"/>
      <c r="QT561" s="4"/>
      <c r="QU561" s="4"/>
      <c r="QV561" s="4"/>
      <c r="QW561" s="4"/>
      <c r="QX561" s="4"/>
      <c r="QY561" s="4"/>
      <c r="QZ561" s="4"/>
      <c r="RA561" s="4"/>
      <c r="RB561" s="4"/>
      <c r="RC561" s="4"/>
      <c r="RD561" s="4"/>
      <c r="RE561" s="4"/>
      <c r="RF561" s="4"/>
      <c r="RG561" s="4"/>
      <c r="RH561" s="4"/>
      <c r="RI561" s="4"/>
      <c r="RJ561" s="4"/>
      <c r="RK561" s="4"/>
      <c r="RL561" s="4"/>
      <c r="RM561" s="4"/>
      <c r="RN561" s="4"/>
      <c r="RO561" s="4"/>
      <c r="RP561" s="4"/>
      <c r="RQ561" s="4"/>
      <c r="RR561" s="4"/>
      <c r="RS561" s="4"/>
      <c r="RT561" s="4"/>
      <c r="RU561" s="4"/>
      <c r="RV561" s="4"/>
      <c r="RW561" s="4"/>
      <c r="RX561" s="4"/>
      <c r="RY561" s="4"/>
      <c r="RZ561" s="4"/>
      <c r="SA561" s="4"/>
      <c r="SB561" s="4"/>
      <c r="SC561" s="4"/>
      <c r="SD561" s="4"/>
      <c r="SE561" s="4"/>
      <c r="SF561" s="4"/>
      <c r="SG561" s="4"/>
      <c r="SH561" s="4"/>
      <c r="SI561" s="4"/>
      <c r="SJ561" s="4"/>
      <c r="SK561" s="4"/>
      <c r="SL561" s="4"/>
      <c r="SM561" s="4"/>
      <c r="SN561" s="4"/>
      <c r="SO561" s="4"/>
      <c r="SP561" s="4"/>
      <c r="SQ561" s="4"/>
      <c r="SR561" s="4"/>
      <c r="SS561" s="4"/>
      <c r="ST561" s="4"/>
      <c r="SU561" s="4"/>
      <c r="SV561" s="4"/>
      <c r="SW561" s="4"/>
      <c r="SX561" s="4"/>
      <c r="SY561" s="4"/>
      <c r="SZ561" s="4"/>
      <c r="TA561" s="4"/>
      <c r="TB561" s="4"/>
      <c r="TC561" s="4"/>
      <c r="TD561" s="4"/>
      <c r="TE561" s="4"/>
      <c r="TF561" s="4"/>
      <c r="TG561" s="4"/>
      <c r="TH561" s="4"/>
      <c r="TI561" s="4"/>
      <c r="TJ561" s="4"/>
      <c r="TK561" s="4"/>
      <c r="TL561" s="4"/>
      <c r="TM561" s="4"/>
      <c r="TN561" s="4"/>
    </row>
    <row r="562" spans="4:534" x14ac:dyDescent="0.35">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c r="KB562" s="4"/>
      <c r="KC562" s="4"/>
      <c r="KD562" s="4"/>
      <c r="KE562" s="4"/>
      <c r="KF562" s="4"/>
      <c r="KG562" s="4"/>
      <c r="KH562" s="4"/>
      <c r="KI562" s="4"/>
      <c r="KJ562" s="4"/>
      <c r="KK562" s="4"/>
      <c r="KL562" s="4"/>
      <c r="KM562" s="4"/>
      <c r="KN562" s="4"/>
      <c r="KO562" s="4"/>
      <c r="KP562" s="4"/>
      <c r="KQ562" s="4"/>
      <c r="KR562" s="4"/>
      <c r="KS562" s="4"/>
      <c r="KT562" s="4"/>
      <c r="KU562" s="4"/>
      <c r="KV562" s="4"/>
      <c r="KW562" s="4"/>
      <c r="KX562" s="4"/>
      <c r="KY562" s="4"/>
      <c r="KZ562" s="4"/>
      <c r="LA562" s="4"/>
      <c r="LB562" s="4"/>
      <c r="LC562" s="4"/>
      <c r="LD562" s="4"/>
      <c r="LE562" s="4"/>
      <c r="LF562" s="4"/>
      <c r="LG562" s="4"/>
      <c r="LH562" s="4"/>
      <c r="LI562" s="4"/>
      <c r="LJ562" s="4"/>
      <c r="LK562" s="4"/>
      <c r="LL562" s="4"/>
      <c r="LM562" s="4"/>
      <c r="LN562" s="4"/>
      <c r="LO562" s="4"/>
      <c r="LP562" s="4"/>
      <c r="LQ562" s="4"/>
      <c r="LR562" s="4"/>
      <c r="LS562" s="4"/>
      <c r="LT562" s="4"/>
      <c r="LU562" s="4"/>
      <c r="LV562" s="4"/>
      <c r="LW562" s="4"/>
      <c r="LX562" s="4"/>
      <c r="LY562" s="4"/>
      <c r="LZ562" s="4"/>
      <c r="MA562" s="4"/>
      <c r="MB562" s="4"/>
      <c r="MC562" s="4"/>
      <c r="MD562" s="4"/>
      <c r="ME562" s="4"/>
      <c r="MF562" s="4"/>
      <c r="MG562" s="4"/>
      <c r="MH562" s="4"/>
      <c r="MI562" s="4"/>
      <c r="MJ562" s="4"/>
      <c r="MK562" s="4"/>
      <c r="ML562" s="4"/>
      <c r="MM562" s="4"/>
      <c r="MN562" s="4"/>
      <c r="MO562" s="4"/>
      <c r="MP562" s="4"/>
      <c r="MQ562" s="4"/>
      <c r="MR562" s="4"/>
      <c r="MS562" s="4"/>
      <c r="MT562" s="4"/>
      <c r="MU562" s="4"/>
      <c r="MV562" s="4"/>
      <c r="MW562" s="4"/>
      <c r="MX562" s="4"/>
      <c r="MY562" s="4"/>
      <c r="MZ562" s="4"/>
      <c r="NA562" s="4"/>
      <c r="NB562" s="4"/>
      <c r="NC562" s="4"/>
      <c r="ND562" s="4"/>
      <c r="NE562" s="4"/>
      <c r="NF562" s="4"/>
      <c r="NG562" s="4"/>
      <c r="NH562" s="4"/>
      <c r="NI562" s="4"/>
      <c r="NJ562" s="4"/>
      <c r="NK562" s="4"/>
      <c r="NL562" s="4"/>
      <c r="NM562" s="4"/>
      <c r="NN562" s="4"/>
      <c r="NO562" s="4"/>
      <c r="NP562" s="4"/>
      <c r="NQ562" s="4"/>
      <c r="NR562" s="4"/>
      <c r="NS562" s="4"/>
      <c r="NT562" s="4"/>
      <c r="NU562" s="4"/>
      <c r="NV562" s="4"/>
      <c r="NW562" s="4"/>
      <c r="NX562" s="4"/>
      <c r="NY562" s="4"/>
      <c r="NZ562" s="4"/>
      <c r="OA562" s="4"/>
      <c r="OB562" s="4"/>
      <c r="OC562" s="4"/>
      <c r="OD562" s="4"/>
      <c r="OE562" s="4"/>
      <c r="OF562" s="4"/>
      <c r="OG562" s="4"/>
      <c r="OH562" s="4"/>
      <c r="OI562" s="4"/>
      <c r="OJ562" s="4"/>
      <c r="OK562" s="4"/>
      <c r="OL562" s="4"/>
      <c r="OM562" s="4"/>
      <c r="ON562" s="4"/>
      <c r="OO562" s="4"/>
      <c r="OP562" s="4"/>
      <c r="OQ562" s="4"/>
      <c r="OR562" s="4"/>
      <c r="OS562" s="4"/>
      <c r="OT562" s="4"/>
      <c r="OU562" s="4"/>
      <c r="OV562" s="4"/>
      <c r="OW562" s="4"/>
      <c r="OX562" s="4"/>
      <c r="OY562" s="4"/>
      <c r="OZ562" s="4"/>
      <c r="PA562" s="4"/>
      <c r="PB562" s="4"/>
      <c r="PC562" s="4"/>
      <c r="PD562" s="4"/>
      <c r="PE562" s="4"/>
      <c r="PF562" s="4"/>
      <c r="PG562" s="4"/>
      <c r="PH562" s="4"/>
      <c r="PI562" s="4"/>
      <c r="PJ562" s="4"/>
      <c r="PK562" s="4"/>
      <c r="PL562" s="4"/>
      <c r="PM562" s="4"/>
      <c r="PN562" s="4"/>
      <c r="PO562" s="4"/>
      <c r="PP562" s="4"/>
      <c r="PQ562" s="4"/>
      <c r="PR562" s="4"/>
      <c r="PS562" s="4"/>
      <c r="PT562" s="4"/>
      <c r="PU562" s="4"/>
      <c r="PV562" s="4"/>
      <c r="PW562" s="4"/>
      <c r="PX562" s="4"/>
      <c r="PY562" s="4"/>
      <c r="PZ562" s="4"/>
      <c r="QA562" s="4"/>
      <c r="QB562" s="4"/>
      <c r="QC562" s="4"/>
      <c r="QD562" s="4"/>
      <c r="QE562" s="4"/>
      <c r="QF562" s="4"/>
      <c r="QG562" s="4"/>
      <c r="QH562" s="4"/>
      <c r="QI562" s="4"/>
      <c r="QJ562" s="4"/>
      <c r="QK562" s="4"/>
      <c r="QL562" s="4"/>
      <c r="QM562" s="4"/>
      <c r="QN562" s="4"/>
      <c r="QO562" s="4"/>
      <c r="QP562" s="4"/>
      <c r="QQ562" s="4"/>
      <c r="QR562" s="4"/>
      <c r="QS562" s="4"/>
      <c r="QT562" s="4"/>
      <c r="QU562" s="4"/>
      <c r="QV562" s="4"/>
      <c r="QW562" s="4"/>
      <c r="QX562" s="4"/>
      <c r="QY562" s="4"/>
      <c r="QZ562" s="4"/>
      <c r="RA562" s="4"/>
      <c r="RB562" s="4"/>
      <c r="RC562" s="4"/>
      <c r="RD562" s="4"/>
      <c r="RE562" s="4"/>
      <c r="RF562" s="4"/>
      <c r="RG562" s="4"/>
      <c r="RH562" s="4"/>
      <c r="RI562" s="4"/>
      <c r="RJ562" s="4"/>
      <c r="RK562" s="4"/>
      <c r="RL562" s="4"/>
      <c r="RM562" s="4"/>
      <c r="RN562" s="4"/>
      <c r="RO562" s="4"/>
      <c r="RP562" s="4"/>
      <c r="RQ562" s="4"/>
      <c r="RR562" s="4"/>
      <c r="RS562" s="4"/>
      <c r="RT562" s="4"/>
      <c r="RU562" s="4"/>
      <c r="RV562" s="4"/>
      <c r="RW562" s="4"/>
      <c r="RX562" s="4"/>
      <c r="RY562" s="4"/>
      <c r="RZ562" s="4"/>
      <c r="SA562" s="4"/>
      <c r="SB562" s="4"/>
      <c r="SC562" s="4"/>
      <c r="SD562" s="4"/>
      <c r="SE562" s="4"/>
      <c r="SF562" s="4"/>
      <c r="SG562" s="4"/>
      <c r="SH562" s="4"/>
      <c r="SI562" s="4"/>
      <c r="SJ562" s="4"/>
      <c r="SK562" s="4"/>
      <c r="SL562" s="4"/>
      <c r="SM562" s="4"/>
      <c r="SN562" s="4"/>
      <c r="SO562" s="4"/>
      <c r="SP562" s="4"/>
      <c r="SQ562" s="4"/>
      <c r="SR562" s="4"/>
      <c r="SS562" s="4"/>
      <c r="ST562" s="4"/>
      <c r="SU562" s="4"/>
      <c r="SV562" s="4"/>
      <c r="SW562" s="4"/>
      <c r="SX562" s="4"/>
      <c r="SY562" s="4"/>
      <c r="SZ562" s="4"/>
      <c r="TA562" s="4"/>
      <c r="TB562" s="4"/>
      <c r="TC562" s="4"/>
      <c r="TD562" s="4"/>
      <c r="TE562" s="4"/>
      <c r="TF562" s="4"/>
      <c r="TG562" s="4"/>
      <c r="TH562" s="4"/>
      <c r="TI562" s="4"/>
      <c r="TJ562" s="4"/>
      <c r="TK562" s="4"/>
      <c r="TL562" s="4"/>
      <c r="TM562" s="4"/>
      <c r="TN562" s="4"/>
    </row>
    <row r="563" spans="4:534" x14ac:dyDescent="0.35">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c r="KB563" s="4"/>
      <c r="KC563" s="4"/>
      <c r="KD563" s="4"/>
      <c r="KE563" s="4"/>
      <c r="KF563" s="4"/>
      <c r="KG563" s="4"/>
      <c r="KH563" s="4"/>
      <c r="KI563" s="4"/>
      <c r="KJ563" s="4"/>
      <c r="KK563" s="4"/>
      <c r="KL563" s="4"/>
      <c r="KM563" s="4"/>
      <c r="KN563" s="4"/>
      <c r="KO563" s="4"/>
      <c r="KP563" s="4"/>
      <c r="KQ563" s="4"/>
      <c r="KR563" s="4"/>
      <c r="KS563" s="4"/>
      <c r="KT563" s="4"/>
      <c r="KU563" s="4"/>
      <c r="KV563" s="4"/>
      <c r="KW563" s="4"/>
      <c r="KX563" s="4"/>
      <c r="KY563" s="4"/>
      <c r="KZ563" s="4"/>
      <c r="LA563" s="4"/>
      <c r="LB563" s="4"/>
      <c r="LC563" s="4"/>
      <c r="LD563" s="4"/>
      <c r="LE563" s="4"/>
      <c r="LF563" s="4"/>
      <c r="LG563" s="4"/>
      <c r="LH563" s="4"/>
      <c r="LI563" s="4"/>
      <c r="LJ563" s="4"/>
      <c r="LK563" s="4"/>
      <c r="LL563" s="4"/>
      <c r="LM563" s="4"/>
      <c r="LN563" s="4"/>
      <c r="LO563" s="4"/>
      <c r="LP563" s="4"/>
      <c r="LQ563" s="4"/>
      <c r="LR563" s="4"/>
      <c r="LS563" s="4"/>
      <c r="LT563" s="4"/>
      <c r="LU563" s="4"/>
      <c r="LV563" s="4"/>
      <c r="LW563" s="4"/>
      <c r="LX563" s="4"/>
      <c r="LY563" s="4"/>
      <c r="LZ563" s="4"/>
      <c r="MA563" s="4"/>
      <c r="MB563" s="4"/>
      <c r="MC563" s="4"/>
      <c r="MD563" s="4"/>
      <c r="ME563" s="4"/>
      <c r="MF563" s="4"/>
      <c r="MG563" s="4"/>
      <c r="MH563" s="4"/>
      <c r="MI563" s="4"/>
      <c r="MJ563" s="4"/>
      <c r="MK563" s="4"/>
      <c r="ML563" s="4"/>
      <c r="MM563" s="4"/>
      <c r="MN563" s="4"/>
      <c r="MO563" s="4"/>
      <c r="MP563" s="4"/>
      <c r="MQ563" s="4"/>
      <c r="MR563" s="4"/>
      <c r="MS563" s="4"/>
      <c r="MT563" s="4"/>
      <c r="MU563" s="4"/>
      <c r="MV563" s="4"/>
      <c r="MW563" s="4"/>
      <c r="MX563" s="4"/>
      <c r="MY563" s="4"/>
      <c r="MZ563" s="4"/>
      <c r="NA563" s="4"/>
      <c r="NB563" s="4"/>
      <c r="NC563" s="4"/>
      <c r="ND563" s="4"/>
      <c r="NE563" s="4"/>
      <c r="NF563" s="4"/>
      <c r="NG563" s="4"/>
      <c r="NH563" s="4"/>
      <c r="NI563" s="4"/>
      <c r="NJ563" s="4"/>
      <c r="NK563" s="4"/>
      <c r="NL563" s="4"/>
      <c r="NM563" s="4"/>
      <c r="NN563" s="4"/>
      <c r="NO563" s="4"/>
      <c r="NP563" s="4"/>
      <c r="NQ563" s="4"/>
      <c r="NR563" s="4"/>
      <c r="NS563" s="4"/>
      <c r="NT563" s="4"/>
      <c r="NU563" s="4"/>
      <c r="NV563" s="4"/>
      <c r="NW563" s="4"/>
      <c r="NX563" s="4"/>
      <c r="NY563" s="4"/>
      <c r="NZ563" s="4"/>
      <c r="OA563" s="4"/>
      <c r="OB563" s="4"/>
      <c r="OC563" s="4"/>
      <c r="OD563" s="4"/>
      <c r="OE563" s="4"/>
      <c r="OF563" s="4"/>
      <c r="OG563" s="4"/>
      <c r="OH563" s="4"/>
      <c r="OI563" s="4"/>
      <c r="OJ563" s="4"/>
      <c r="OK563" s="4"/>
      <c r="OL563" s="4"/>
      <c r="OM563" s="4"/>
      <c r="ON563" s="4"/>
      <c r="OO563" s="4"/>
      <c r="OP563" s="4"/>
      <c r="OQ563" s="4"/>
      <c r="OR563" s="4"/>
      <c r="OS563" s="4"/>
      <c r="OT563" s="4"/>
      <c r="OU563" s="4"/>
      <c r="OV563" s="4"/>
      <c r="OW563" s="4"/>
      <c r="OX563" s="4"/>
      <c r="OY563" s="4"/>
      <c r="OZ563" s="4"/>
      <c r="PA563" s="4"/>
      <c r="PB563" s="4"/>
      <c r="PC563" s="4"/>
      <c r="PD563" s="4"/>
      <c r="PE563" s="4"/>
      <c r="PF563" s="4"/>
      <c r="PG563" s="4"/>
      <c r="PH563" s="4"/>
      <c r="PI563" s="4"/>
      <c r="PJ563" s="4"/>
      <c r="PK563" s="4"/>
      <c r="PL563" s="4"/>
      <c r="PM563" s="4"/>
      <c r="PN563" s="4"/>
      <c r="PO563" s="4"/>
      <c r="PP563" s="4"/>
      <c r="PQ563" s="4"/>
      <c r="PR563" s="4"/>
      <c r="PS563" s="4"/>
      <c r="PT563" s="4"/>
      <c r="PU563" s="4"/>
      <c r="PV563" s="4"/>
      <c r="PW563" s="4"/>
      <c r="PX563" s="4"/>
      <c r="PY563" s="4"/>
      <c r="PZ563" s="4"/>
      <c r="QA563" s="4"/>
      <c r="QB563" s="4"/>
      <c r="QC563" s="4"/>
      <c r="QD563" s="4"/>
      <c r="QE563" s="4"/>
      <c r="QF563" s="4"/>
      <c r="QG563" s="4"/>
      <c r="QH563" s="4"/>
      <c r="QI563" s="4"/>
      <c r="QJ563" s="4"/>
      <c r="QK563" s="4"/>
      <c r="QL563" s="4"/>
      <c r="QM563" s="4"/>
      <c r="QN563" s="4"/>
      <c r="QO563" s="4"/>
      <c r="QP563" s="4"/>
      <c r="QQ563" s="4"/>
      <c r="QR563" s="4"/>
      <c r="QS563" s="4"/>
      <c r="QT563" s="4"/>
      <c r="QU563" s="4"/>
      <c r="QV563" s="4"/>
      <c r="QW563" s="4"/>
      <c r="QX563" s="4"/>
      <c r="QY563" s="4"/>
      <c r="QZ563" s="4"/>
      <c r="RA563" s="4"/>
      <c r="RB563" s="4"/>
      <c r="RC563" s="4"/>
      <c r="RD563" s="4"/>
      <c r="RE563" s="4"/>
      <c r="RF563" s="4"/>
      <c r="RG563" s="4"/>
      <c r="RH563" s="4"/>
      <c r="RI563" s="4"/>
      <c r="RJ563" s="4"/>
      <c r="RK563" s="4"/>
      <c r="RL563" s="4"/>
      <c r="RM563" s="4"/>
      <c r="RN563" s="4"/>
      <c r="RO563" s="4"/>
      <c r="RP563" s="4"/>
      <c r="RQ563" s="4"/>
      <c r="RR563" s="4"/>
      <c r="RS563" s="4"/>
      <c r="RT563" s="4"/>
      <c r="RU563" s="4"/>
      <c r="RV563" s="4"/>
      <c r="RW563" s="4"/>
      <c r="RX563" s="4"/>
      <c r="RY563" s="4"/>
      <c r="RZ563" s="4"/>
      <c r="SA563" s="4"/>
      <c r="SB563" s="4"/>
      <c r="SC563" s="4"/>
      <c r="SD563" s="4"/>
      <c r="SE563" s="4"/>
      <c r="SF563" s="4"/>
      <c r="SG563" s="4"/>
      <c r="SH563" s="4"/>
      <c r="SI563" s="4"/>
      <c r="SJ563" s="4"/>
      <c r="SK563" s="4"/>
      <c r="SL563" s="4"/>
      <c r="SM563" s="4"/>
      <c r="SN563" s="4"/>
      <c r="SO563" s="4"/>
      <c r="SP563" s="4"/>
      <c r="SQ563" s="4"/>
      <c r="SR563" s="4"/>
      <c r="SS563" s="4"/>
      <c r="ST563" s="4"/>
      <c r="SU563" s="4"/>
      <c r="SV563" s="4"/>
      <c r="SW563" s="4"/>
      <c r="SX563" s="4"/>
      <c r="SY563" s="4"/>
      <c r="SZ563" s="4"/>
      <c r="TA563" s="4"/>
      <c r="TB563" s="4"/>
      <c r="TC563" s="4"/>
      <c r="TD563" s="4"/>
      <c r="TE563" s="4"/>
      <c r="TF563" s="4"/>
      <c r="TG563" s="4"/>
      <c r="TH563" s="4"/>
      <c r="TI563" s="4"/>
      <c r="TJ563" s="4"/>
      <c r="TK563" s="4"/>
      <c r="TL563" s="4"/>
      <c r="TM563" s="4"/>
      <c r="TN563" s="4"/>
    </row>
    <row r="564" spans="4:534" x14ac:dyDescent="0.35">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c r="KB564" s="4"/>
      <c r="KC564" s="4"/>
      <c r="KD564" s="4"/>
      <c r="KE564" s="4"/>
      <c r="KF564" s="4"/>
      <c r="KG564" s="4"/>
      <c r="KH564" s="4"/>
      <c r="KI564" s="4"/>
      <c r="KJ564" s="4"/>
      <c r="KK564" s="4"/>
      <c r="KL564" s="4"/>
      <c r="KM564" s="4"/>
      <c r="KN564" s="4"/>
      <c r="KO564" s="4"/>
      <c r="KP564" s="4"/>
      <c r="KQ564" s="4"/>
      <c r="KR564" s="4"/>
      <c r="KS564" s="4"/>
      <c r="KT564" s="4"/>
      <c r="KU564" s="4"/>
      <c r="KV564" s="4"/>
      <c r="KW564" s="4"/>
      <c r="KX564" s="4"/>
      <c r="KY564" s="4"/>
      <c r="KZ564" s="4"/>
      <c r="LA564" s="4"/>
      <c r="LB564" s="4"/>
      <c r="LC564" s="4"/>
      <c r="LD564" s="4"/>
      <c r="LE564" s="4"/>
      <c r="LF564" s="4"/>
      <c r="LG564" s="4"/>
      <c r="LH564" s="4"/>
      <c r="LI564" s="4"/>
      <c r="LJ564" s="4"/>
      <c r="LK564" s="4"/>
      <c r="LL564" s="4"/>
      <c r="LM564" s="4"/>
      <c r="LN564" s="4"/>
      <c r="LO564" s="4"/>
      <c r="LP564" s="4"/>
      <c r="LQ564" s="4"/>
      <c r="LR564" s="4"/>
      <c r="LS564" s="4"/>
      <c r="LT564" s="4"/>
      <c r="LU564" s="4"/>
      <c r="LV564" s="4"/>
      <c r="LW564" s="4"/>
      <c r="LX564" s="4"/>
      <c r="LY564" s="4"/>
      <c r="LZ564" s="4"/>
      <c r="MA564" s="4"/>
      <c r="MB564" s="4"/>
      <c r="MC564" s="4"/>
      <c r="MD564" s="4"/>
      <c r="ME564" s="4"/>
      <c r="MF564" s="4"/>
      <c r="MG564" s="4"/>
      <c r="MH564" s="4"/>
      <c r="MI564" s="4"/>
      <c r="MJ564" s="4"/>
      <c r="MK564" s="4"/>
      <c r="ML564" s="4"/>
      <c r="MM564" s="4"/>
      <c r="MN564" s="4"/>
      <c r="MO564" s="4"/>
      <c r="MP564" s="4"/>
      <c r="MQ564" s="4"/>
      <c r="MR564" s="4"/>
      <c r="MS564" s="4"/>
      <c r="MT564" s="4"/>
      <c r="MU564" s="4"/>
      <c r="MV564" s="4"/>
      <c r="MW564" s="4"/>
      <c r="MX564" s="4"/>
      <c r="MY564" s="4"/>
      <c r="MZ564" s="4"/>
      <c r="NA564" s="4"/>
      <c r="NB564" s="4"/>
      <c r="NC564" s="4"/>
      <c r="ND564" s="4"/>
      <c r="NE564" s="4"/>
      <c r="NF564" s="4"/>
      <c r="NG564" s="4"/>
      <c r="NH564" s="4"/>
      <c r="NI564" s="4"/>
      <c r="NJ564" s="4"/>
      <c r="NK564" s="4"/>
      <c r="NL564" s="4"/>
      <c r="NM564" s="4"/>
      <c r="NN564" s="4"/>
      <c r="NO564" s="4"/>
      <c r="NP564" s="4"/>
      <c r="NQ564" s="4"/>
      <c r="NR564" s="4"/>
      <c r="NS564" s="4"/>
      <c r="NT564" s="4"/>
      <c r="NU564" s="4"/>
      <c r="NV564" s="4"/>
      <c r="NW564" s="4"/>
      <c r="NX564" s="4"/>
      <c r="NY564" s="4"/>
      <c r="NZ564" s="4"/>
      <c r="OA564" s="4"/>
      <c r="OB564" s="4"/>
      <c r="OC564" s="4"/>
      <c r="OD564" s="4"/>
      <c r="OE564" s="4"/>
      <c r="OF564" s="4"/>
      <c r="OG564" s="4"/>
      <c r="OH564" s="4"/>
      <c r="OI564" s="4"/>
      <c r="OJ564" s="4"/>
      <c r="OK564" s="4"/>
      <c r="OL564" s="4"/>
      <c r="OM564" s="4"/>
      <c r="ON564" s="4"/>
      <c r="OO564" s="4"/>
      <c r="OP564" s="4"/>
      <c r="OQ564" s="4"/>
      <c r="OR564" s="4"/>
      <c r="OS564" s="4"/>
      <c r="OT564" s="4"/>
      <c r="OU564" s="4"/>
      <c r="OV564" s="4"/>
      <c r="OW564" s="4"/>
      <c r="OX564" s="4"/>
      <c r="OY564" s="4"/>
      <c r="OZ564" s="4"/>
      <c r="PA564" s="4"/>
      <c r="PB564" s="4"/>
      <c r="PC564" s="4"/>
      <c r="PD564" s="4"/>
      <c r="PE564" s="4"/>
      <c r="PF564" s="4"/>
      <c r="PG564" s="4"/>
      <c r="PH564" s="4"/>
      <c r="PI564" s="4"/>
      <c r="PJ564" s="4"/>
      <c r="PK564" s="4"/>
      <c r="PL564" s="4"/>
      <c r="PM564" s="4"/>
      <c r="PN564" s="4"/>
      <c r="PO564" s="4"/>
      <c r="PP564" s="4"/>
      <c r="PQ564" s="4"/>
      <c r="PR564" s="4"/>
      <c r="PS564" s="4"/>
      <c r="PT564" s="4"/>
      <c r="PU564" s="4"/>
      <c r="PV564" s="4"/>
      <c r="PW564" s="4"/>
      <c r="PX564" s="4"/>
      <c r="PY564" s="4"/>
      <c r="PZ564" s="4"/>
      <c r="QA564" s="4"/>
      <c r="QB564" s="4"/>
      <c r="QC564" s="4"/>
      <c r="QD564" s="4"/>
      <c r="QE564" s="4"/>
      <c r="QF564" s="4"/>
      <c r="QG564" s="4"/>
      <c r="QH564" s="4"/>
      <c r="QI564" s="4"/>
      <c r="QJ564" s="4"/>
      <c r="QK564" s="4"/>
      <c r="QL564" s="4"/>
      <c r="QM564" s="4"/>
      <c r="QN564" s="4"/>
      <c r="QO564" s="4"/>
      <c r="QP564" s="4"/>
      <c r="QQ564" s="4"/>
      <c r="QR564" s="4"/>
      <c r="QS564" s="4"/>
      <c r="QT564" s="4"/>
      <c r="QU564" s="4"/>
      <c r="QV564" s="4"/>
      <c r="QW564" s="4"/>
      <c r="QX564" s="4"/>
      <c r="QY564" s="4"/>
      <c r="QZ564" s="4"/>
      <c r="RA564" s="4"/>
      <c r="RB564" s="4"/>
      <c r="RC564" s="4"/>
      <c r="RD564" s="4"/>
      <c r="RE564" s="4"/>
      <c r="RF564" s="4"/>
      <c r="RG564" s="4"/>
      <c r="RH564" s="4"/>
      <c r="RI564" s="4"/>
      <c r="RJ564" s="4"/>
      <c r="RK564" s="4"/>
      <c r="RL564" s="4"/>
      <c r="RM564" s="4"/>
      <c r="RN564" s="4"/>
      <c r="RO564" s="4"/>
      <c r="RP564" s="4"/>
      <c r="RQ564" s="4"/>
      <c r="RR564" s="4"/>
      <c r="RS564" s="4"/>
      <c r="RT564" s="4"/>
      <c r="RU564" s="4"/>
      <c r="RV564" s="4"/>
      <c r="RW564" s="4"/>
      <c r="RX564" s="4"/>
      <c r="RY564" s="4"/>
      <c r="RZ564" s="4"/>
      <c r="SA564" s="4"/>
      <c r="SB564" s="4"/>
      <c r="SC564" s="4"/>
      <c r="SD564" s="4"/>
      <c r="SE564" s="4"/>
      <c r="SF564" s="4"/>
      <c r="SG564" s="4"/>
      <c r="SH564" s="4"/>
      <c r="SI564" s="4"/>
      <c r="SJ564" s="4"/>
      <c r="SK564" s="4"/>
      <c r="SL564" s="4"/>
      <c r="SM564" s="4"/>
      <c r="SN564" s="4"/>
      <c r="SO564" s="4"/>
      <c r="SP564" s="4"/>
      <c r="SQ564" s="4"/>
      <c r="SR564" s="4"/>
      <c r="SS564" s="4"/>
      <c r="ST564" s="4"/>
      <c r="SU564" s="4"/>
      <c r="SV564" s="4"/>
      <c r="SW564" s="4"/>
      <c r="SX564" s="4"/>
      <c r="SY564" s="4"/>
      <c r="SZ564" s="4"/>
      <c r="TA564" s="4"/>
      <c r="TB564" s="4"/>
      <c r="TC564" s="4"/>
      <c r="TD564" s="4"/>
      <c r="TE564" s="4"/>
      <c r="TF564" s="4"/>
      <c r="TG564" s="4"/>
      <c r="TH564" s="4"/>
      <c r="TI564" s="4"/>
      <c r="TJ564" s="4"/>
      <c r="TK564" s="4"/>
      <c r="TL564" s="4"/>
      <c r="TM564" s="4"/>
      <c r="TN564" s="4"/>
    </row>
    <row r="565" spans="4:534" x14ac:dyDescent="0.35">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c r="KB565" s="4"/>
      <c r="KC565" s="4"/>
      <c r="KD565" s="4"/>
      <c r="KE565" s="4"/>
      <c r="KF565" s="4"/>
      <c r="KG565" s="4"/>
      <c r="KH565" s="4"/>
      <c r="KI565" s="4"/>
      <c r="KJ565" s="4"/>
      <c r="KK565" s="4"/>
      <c r="KL565" s="4"/>
      <c r="KM565" s="4"/>
      <c r="KN565" s="4"/>
      <c r="KO565" s="4"/>
      <c r="KP565" s="4"/>
      <c r="KQ565" s="4"/>
      <c r="KR565" s="4"/>
      <c r="KS565" s="4"/>
      <c r="KT565" s="4"/>
      <c r="KU565" s="4"/>
      <c r="KV565" s="4"/>
      <c r="KW565" s="4"/>
      <c r="KX565" s="4"/>
      <c r="KY565" s="4"/>
      <c r="KZ565" s="4"/>
      <c r="LA565" s="4"/>
      <c r="LB565" s="4"/>
      <c r="LC565" s="4"/>
      <c r="LD565" s="4"/>
      <c r="LE565" s="4"/>
      <c r="LF565" s="4"/>
      <c r="LG565" s="4"/>
      <c r="LH565" s="4"/>
      <c r="LI565" s="4"/>
      <c r="LJ565" s="4"/>
      <c r="LK565" s="4"/>
      <c r="LL565" s="4"/>
      <c r="LM565" s="4"/>
      <c r="LN565" s="4"/>
      <c r="LO565" s="4"/>
      <c r="LP565" s="4"/>
      <c r="LQ565" s="4"/>
      <c r="LR565" s="4"/>
      <c r="LS565" s="4"/>
      <c r="LT565" s="4"/>
      <c r="LU565" s="4"/>
      <c r="LV565" s="4"/>
      <c r="LW565" s="4"/>
      <c r="LX565" s="4"/>
      <c r="LY565" s="4"/>
      <c r="LZ565" s="4"/>
      <c r="MA565" s="4"/>
      <c r="MB565" s="4"/>
      <c r="MC565" s="4"/>
      <c r="MD565" s="4"/>
      <c r="ME565" s="4"/>
      <c r="MF565" s="4"/>
      <c r="MG565" s="4"/>
      <c r="MH565" s="4"/>
      <c r="MI565" s="4"/>
      <c r="MJ565" s="4"/>
      <c r="MK565" s="4"/>
      <c r="ML565" s="4"/>
      <c r="MM565" s="4"/>
      <c r="MN565" s="4"/>
      <c r="MO565" s="4"/>
      <c r="MP565" s="4"/>
      <c r="MQ565" s="4"/>
      <c r="MR565" s="4"/>
      <c r="MS565" s="4"/>
      <c r="MT565" s="4"/>
      <c r="MU565" s="4"/>
      <c r="MV565" s="4"/>
      <c r="MW565" s="4"/>
      <c r="MX565" s="4"/>
      <c r="MY565" s="4"/>
      <c r="MZ565" s="4"/>
      <c r="NA565" s="4"/>
      <c r="NB565" s="4"/>
      <c r="NC565" s="4"/>
      <c r="ND565" s="4"/>
      <c r="NE565" s="4"/>
      <c r="NF565" s="4"/>
      <c r="NG565" s="4"/>
      <c r="NH565" s="4"/>
      <c r="NI565" s="4"/>
      <c r="NJ565" s="4"/>
      <c r="NK565" s="4"/>
      <c r="NL565" s="4"/>
      <c r="NM565" s="4"/>
      <c r="NN565" s="4"/>
      <c r="NO565" s="4"/>
      <c r="NP565" s="4"/>
      <c r="NQ565" s="4"/>
      <c r="NR565" s="4"/>
      <c r="NS565" s="4"/>
      <c r="NT565" s="4"/>
      <c r="NU565" s="4"/>
      <c r="NV565" s="4"/>
      <c r="NW565" s="4"/>
      <c r="NX565" s="4"/>
      <c r="NY565" s="4"/>
      <c r="NZ565" s="4"/>
      <c r="OA565" s="4"/>
      <c r="OB565" s="4"/>
      <c r="OC565" s="4"/>
      <c r="OD565" s="4"/>
      <c r="OE565" s="4"/>
      <c r="OF565" s="4"/>
      <c r="OG565" s="4"/>
      <c r="OH565" s="4"/>
      <c r="OI565" s="4"/>
      <c r="OJ565" s="4"/>
      <c r="OK565" s="4"/>
      <c r="OL565" s="4"/>
      <c r="OM565" s="4"/>
      <c r="ON565" s="4"/>
      <c r="OO565" s="4"/>
      <c r="OP565" s="4"/>
      <c r="OQ565" s="4"/>
      <c r="OR565" s="4"/>
      <c r="OS565" s="4"/>
      <c r="OT565" s="4"/>
      <c r="OU565" s="4"/>
      <c r="OV565" s="4"/>
      <c r="OW565" s="4"/>
      <c r="OX565" s="4"/>
      <c r="OY565" s="4"/>
      <c r="OZ565" s="4"/>
      <c r="PA565" s="4"/>
      <c r="PB565" s="4"/>
      <c r="PC565" s="4"/>
      <c r="PD565" s="4"/>
      <c r="PE565" s="4"/>
      <c r="PF565" s="4"/>
      <c r="PG565" s="4"/>
      <c r="PH565" s="4"/>
      <c r="PI565" s="4"/>
      <c r="PJ565" s="4"/>
      <c r="PK565" s="4"/>
      <c r="PL565" s="4"/>
      <c r="PM565" s="4"/>
      <c r="PN565" s="4"/>
      <c r="PO565" s="4"/>
      <c r="PP565" s="4"/>
      <c r="PQ565" s="4"/>
      <c r="PR565" s="4"/>
      <c r="PS565" s="4"/>
      <c r="PT565" s="4"/>
      <c r="PU565" s="4"/>
      <c r="PV565" s="4"/>
      <c r="PW565" s="4"/>
      <c r="PX565" s="4"/>
      <c r="PY565" s="4"/>
      <c r="PZ565" s="4"/>
      <c r="QA565" s="4"/>
      <c r="QB565" s="4"/>
      <c r="QC565" s="4"/>
      <c r="QD565" s="4"/>
      <c r="QE565" s="4"/>
      <c r="QF565" s="4"/>
      <c r="QG565" s="4"/>
      <c r="QH565" s="4"/>
      <c r="QI565" s="4"/>
      <c r="QJ565" s="4"/>
      <c r="QK565" s="4"/>
      <c r="QL565" s="4"/>
      <c r="QM565" s="4"/>
      <c r="QN565" s="4"/>
      <c r="QO565" s="4"/>
      <c r="QP565" s="4"/>
      <c r="QQ565" s="4"/>
      <c r="QR565" s="4"/>
      <c r="QS565" s="4"/>
      <c r="QT565" s="4"/>
      <c r="QU565" s="4"/>
      <c r="QV565" s="4"/>
      <c r="QW565" s="4"/>
      <c r="QX565" s="4"/>
      <c r="QY565" s="4"/>
      <c r="QZ565" s="4"/>
      <c r="RA565" s="4"/>
      <c r="RB565" s="4"/>
      <c r="RC565" s="4"/>
      <c r="RD565" s="4"/>
      <c r="RE565" s="4"/>
      <c r="RF565" s="4"/>
      <c r="RG565" s="4"/>
      <c r="RH565" s="4"/>
      <c r="RI565" s="4"/>
      <c r="RJ565" s="4"/>
      <c r="RK565" s="4"/>
      <c r="RL565" s="4"/>
      <c r="RM565" s="4"/>
      <c r="RN565" s="4"/>
      <c r="RO565" s="4"/>
      <c r="RP565" s="4"/>
      <c r="RQ565" s="4"/>
      <c r="RR565" s="4"/>
      <c r="RS565" s="4"/>
      <c r="RT565" s="4"/>
      <c r="RU565" s="4"/>
      <c r="RV565" s="4"/>
      <c r="RW565" s="4"/>
      <c r="RX565" s="4"/>
      <c r="RY565" s="4"/>
      <c r="RZ565" s="4"/>
      <c r="SA565" s="4"/>
      <c r="SB565" s="4"/>
      <c r="SC565" s="4"/>
      <c r="SD565" s="4"/>
      <c r="SE565" s="4"/>
      <c r="SF565" s="4"/>
      <c r="SG565" s="4"/>
      <c r="SH565" s="4"/>
      <c r="SI565" s="4"/>
      <c r="SJ565" s="4"/>
      <c r="SK565" s="4"/>
      <c r="SL565" s="4"/>
      <c r="SM565" s="4"/>
      <c r="SN565" s="4"/>
      <c r="SO565" s="4"/>
      <c r="SP565" s="4"/>
      <c r="SQ565" s="4"/>
      <c r="SR565" s="4"/>
      <c r="SS565" s="4"/>
      <c r="ST565" s="4"/>
      <c r="SU565" s="4"/>
      <c r="SV565" s="4"/>
      <c r="SW565" s="4"/>
      <c r="SX565" s="4"/>
      <c r="SY565" s="4"/>
      <c r="SZ565" s="4"/>
      <c r="TA565" s="4"/>
      <c r="TB565" s="4"/>
      <c r="TC565" s="4"/>
      <c r="TD565" s="4"/>
      <c r="TE565" s="4"/>
      <c r="TF565" s="4"/>
      <c r="TG565" s="4"/>
      <c r="TH565" s="4"/>
      <c r="TI565" s="4"/>
      <c r="TJ565" s="4"/>
      <c r="TK565" s="4"/>
      <c r="TL565" s="4"/>
      <c r="TM565" s="4"/>
      <c r="TN565" s="4"/>
    </row>
    <row r="566" spans="4:534" x14ac:dyDescent="0.35">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c r="KB566" s="4"/>
      <c r="KC566" s="4"/>
      <c r="KD566" s="4"/>
      <c r="KE566" s="4"/>
      <c r="KF566" s="4"/>
      <c r="KG566" s="4"/>
      <c r="KH566" s="4"/>
      <c r="KI566" s="4"/>
      <c r="KJ566" s="4"/>
      <c r="KK566" s="4"/>
      <c r="KL566" s="4"/>
      <c r="KM566" s="4"/>
      <c r="KN566" s="4"/>
      <c r="KO566" s="4"/>
      <c r="KP566" s="4"/>
      <c r="KQ566" s="4"/>
      <c r="KR566" s="4"/>
      <c r="KS566" s="4"/>
      <c r="KT566" s="4"/>
      <c r="KU566" s="4"/>
      <c r="KV566" s="4"/>
      <c r="KW566" s="4"/>
      <c r="KX566" s="4"/>
      <c r="KY566" s="4"/>
      <c r="KZ566" s="4"/>
      <c r="LA566" s="4"/>
      <c r="LB566" s="4"/>
      <c r="LC566" s="4"/>
      <c r="LD566" s="4"/>
      <c r="LE566" s="4"/>
      <c r="LF566" s="4"/>
      <c r="LG566" s="4"/>
      <c r="LH566" s="4"/>
      <c r="LI566" s="4"/>
      <c r="LJ566" s="4"/>
      <c r="LK566" s="4"/>
      <c r="LL566" s="4"/>
      <c r="LM566" s="4"/>
      <c r="LN566" s="4"/>
      <c r="LO566" s="4"/>
      <c r="LP566" s="4"/>
      <c r="LQ566" s="4"/>
      <c r="LR566" s="4"/>
      <c r="LS566" s="4"/>
      <c r="LT566" s="4"/>
      <c r="LU566" s="4"/>
      <c r="LV566" s="4"/>
      <c r="LW566" s="4"/>
      <c r="LX566" s="4"/>
      <c r="LY566" s="4"/>
      <c r="LZ566" s="4"/>
      <c r="MA566" s="4"/>
      <c r="MB566" s="4"/>
      <c r="MC566" s="4"/>
      <c r="MD566" s="4"/>
      <c r="ME566" s="4"/>
      <c r="MF566" s="4"/>
      <c r="MG566" s="4"/>
      <c r="MH566" s="4"/>
      <c r="MI566" s="4"/>
      <c r="MJ566" s="4"/>
      <c r="MK566" s="4"/>
      <c r="ML566" s="4"/>
      <c r="MM566" s="4"/>
      <c r="MN566" s="4"/>
      <c r="MO566" s="4"/>
      <c r="MP566" s="4"/>
      <c r="MQ566" s="4"/>
      <c r="MR566" s="4"/>
      <c r="MS566" s="4"/>
      <c r="MT566" s="4"/>
      <c r="MU566" s="4"/>
      <c r="MV566" s="4"/>
      <c r="MW566" s="4"/>
      <c r="MX566" s="4"/>
      <c r="MY566" s="4"/>
      <c r="MZ566" s="4"/>
      <c r="NA566" s="4"/>
      <c r="NB566" s="4"/>
      <c r="NC566" s="4"/>
      <c r="ND566" s="4"/>
      <c r="NE566" s="4"/>
      <c r="NF566" s="4"/>
      <c r="NG566" s="4"/>
      <c r="NH566" s="4"/>
      <c r="NI566" s="4"/>
      <c r="NJ566" s="4"/>
      <c r="NK566" s="4"/>
      <c r="NL566" s="4"/>
      <c r="NM566" s="4"/>
      <c r="NN566" s="4"/>
      <c r="NO566" s="4"/>
      <c r="NP566" s="4"/>
      <c r="NQ566" s="4"/>
      <c r="NR566" s="4"/>
      <c r="NS566" s="4"/>
      <c r="NT566" s="4"/>
      <c r="NU566" s="4"/>
      <c r="NV566" s="4"/>
      <c r="NW566" s="4"/>
      <c r="NX566" s="4"/>
      <c r="NY566" s="4"/>
      <c r="NZ566" s="4"/>
      <c r="OA566" s="4"/>
      <c r="OB566" s="4"/>
      <c r="OC566" s="4"/>
      <c r="OD566" s="4"/>
      <c r="OE566" s="4"/>
      <c r="OF566" s="4"/>
      <c r="OG566" s="4"/>
      <c r="OH566" s="4"/>
      <c r="OI566" s="4"/>
      <c r="OJ566" s="4"/>
      <c r="OK566" s="4"/>
      <c r="OL566" s="4"/>
      <c r="OM566" s="4"/>
      <c r="ON566" s="4"/>
      <c r="OO566" s="4"/>
      <c r="OP566" s="4"/>
      <c r="OQ566" s="4"/>
      <c r="OR566" s="4"/>
      <c r="OS566" s="4"/>
      <c r="OT566" s="4"/>
      <c r="OU566" s="4"/>
      <c r="OV566" s="4"/>
      <c r="OW566" s="4"/>
      <c r="OX566" s="4"/>
      <c r="OY566" s="4"/>
      <c r="OZ566" s="4"/>
      <c r="PA566" s="4"/>
      <c r="PB566" s="4"/>
      <c r="PC566" s="4"/>
      <c r="PD566" s="4"/>
      <c r="PE566" s="4"/>
      <c r="PF566" s="4"/>
      <c r="PG566" s="4"/>
      <c r="PH566" s="4"/>
      <c r="PI566" s="4"/>
      <c r="PJ566" s="4"/>
      <c r="PK566" s="4"/>
      <c r="PL566" s="4"/>
      <c r="PM566" s="4"/>
      <c r="PN566" s="4"/>
      <c r="PO566" s="4"/>
      <c r="PP566" s="4"/>
      <c r="PQ566" s="4"/>
      <c r="PR566" s="4"/>
      <c r="PS566" s="4"/>
      <c r="PT566" s="4"/>
      <c r="PU566" s="4"/>
      <c r="PV566" s="4"/>
      <c r="PW566" s="4"/>
      <c r="PX566" s="4"/>
      <c r="PY566" s="4"/>
      <c r="PZ566" s="4"/>
      <c r="QA566" s="4"/>
      <c r="QB566" s="4"/>
      <c r="QC566" s="4"/>
      <c r="QD566" s="4"/>
      <c r="QE566" s="4"/>
      <c r="QF566" s="4"/>
      <c r="QG566" s="4"/>
      <c r="QH566" s="4"/>
      <c r="QI566" s="4"/>
      <c r="QJ566" s="4"/>
      <c r="QK566" s="4"/>
      <c r="QL566" s="4"/>
      <c r="QM566" s="4"/>
      <c r="QN566" s="4"/>
      <c r="QO566" s="4"/>
      <c r="QP566" s="4"/>
      <c r="QQ566" s="4"/>
      <c r="QR566" s="4"/>
      <c r="QS566" s="4"/>
      <c r="QT566" s="4"/>
      <c r="QU566" s="4"/>
      <c r="QV566" s="4"/>
      <c r="QW566" s="4"/>
      <c r="QX566" s="4"/>
      <c r="QY566" s="4"/>
      <c r="QZ566" s="4"/>
      <c r="RA566" s="4"/>
      <c r="RB566" s="4"/>
      <c r="RC566" s="4"/>
      <c r="RD566" s="4"/>
      <c r="RE566" s="4"/>
      <c r="RF566" s="4"/>
      <c r="RG566" s="4"/>
      <c r="RH566" s="4"/>
      <c r="RI566" s="4"/>
      <c r="RJ566" s="4"/>
      <c r="RK566" s="4"/>
      <c r="RL566" s="4"/>
      <c r="RM566" s="4"/>
      <c r="RN566" s="4"/>
      <c r="RO566" s="4"/>
      <c r="RP566" s="4"/>
      <c r="RQ566" s="4"/>
      <c r="RR566" s="4"/>
      <c r="RS566" s="4"/>
      <c r="RT566" s="4"/>
      <c r="RU566" s="4"/>
      <c r="RV566" s="4"/>
      <c r="RW566" s="4"/>
      <c r="RX566" s="4"/>
      <c r="RY566" s="4"/>
      <c r="RZ566" s="4"/>
      <c r="SA566" s="4"/>
      <c r="SB566" s="4"/>
      <c r="SC566" s="4"/>
      <c r="SD566" s="4"/>
      <c r="SE566" s="4"/>
      <c r="SF566" s="4"/>
      <c r="SG566" s="4"/>
      <c r="SH566" s="4"/>
      <c r="SI566" s="4"/>
      <c r="SJ566" s="4"/>
      <c r="SK566" s="4"/>
      <c r="SL566" s="4"/>
      <c r="SM566" s="4"/>
      <c r="SN566" s="4"/>
      <c r="SO566" s="4"/>
      <c r="SP566" s="4"/>
      <c r="SQ566" s="4"/>
      <c r="SR566" s="4"/>
      <c r="SS566" s="4"/>
      <c r="ST566" s="4"/>
      <c r="SU566" s="4"/>
      <c r="SV566" s="4"/>
      <c r="SW566" s="4"/>
      <c r="SX566" s="4"/>
      <c r="SY566" s="4"/>
      <c r="SZ566" s="4"/>
      <c r="TA566" s="4"/>
      <c r="TB566" s="4"/>
      <c r="TC566" s="4"/>
      <c r="TD566" s="4"/>
      <c r="TE566" s="4"/>
      <c r="TF566" s="4"/>
      <c r="TG566" s="4"/>
      <c r="TH566" s="4"/>
      <c r="TI566" s="4"/>
      <c r="TJ566" s="4"/>
      <c r="TK566" s="4"/>
      <c r="TL566" s="4"/>
      <c r="TM566" s="4"/>
      <c r="TN566" s="4"/>
    </row>
    <row r="567" spans="4:534" x14ac:dyDescent="0.35">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c r="KB567" s="4"/>
      <c r="KC567" s="4"/>
      <c r="KD567" s="4"/>
      <c r="KE567" s="4"/>
      <c r="KF567" s="4"/>
      <c r="KG567" s="4"/>
      <c r="KH567" s="4"/>
      <c r="KI567" s="4"/>
      <c r="KJ567" s="4"/>
      <c r="KK567" s="4"/>
      <c r="KL567" s="4"/>
      <c r="KM567" s="4"/>
      <c r="KN567" s="4"/>
      <c r="KO567" s="4"/>
      <c r="KP567" s="4"/>
      <c r="KQ567" s="4"/>
      <c r="KR567" s="4"/>
      <c r="KS567" s="4"/>
      <c r="KT567" s="4"/>
      <c r="KU567" s="4"/>
      <c r="KV567" s="4"/>
      <c r="KW567" s="4"/>
      <c r="KX567" s="4"/>
      <c r="KY567" s="4"/>
      <c r="KZ567" s="4"/>
      <c r="LA567" s="4"/>
      <c r="LB567" s="4"/>
      <c r="LC567" s="4"/>
      <c r="LD567" s="4"/>
      <c r="LE567" s="4"/>
      <c r="LF567" s="4"/>
      <c r="LG567" s="4"/>
      <c r="LH567" s="4"/>
      <c r="LI567" s="4"/>
      <c r="LJ567" s="4"/>
      <c r="LK567" s="4"/>
      <c r="LL567" s="4"/>
      <c r="LM567" s="4"/>
      <c r="LN567" s="4"/>
      <c r="LO567" s="4"/>
      <c r="LP567" s="4"/>
      <c r="LQ567" s="4"/>
      <c r="LR567" s="4"/>
      <c r="LS567" s="4"/>
      <c r="LT567" s="4"/>
      <c r="LU567" s="4"/>
      <c r="LV567" s="4"/>
      <c r="LW567" s="4"/>
      <c r="LX567" s="4"/>
      <c r="LY567" s="4"/>
      <c r="LZ567" s="4"/>
      <c r="MA567" s="4"/>
      <c r="MB567" s="4"/>
      <c r="MC567" s="4"/>
      <c r="MD567" s="4"/>
      <c r="ME567" s="4"/>
      <c r="MF567" s="4"/>
      <c r="MG567" s="4"/>
      <c r="MH567" s="4"/>
      <c r="MI567" s="4"/>
      <c r="MJ567" s="4"/>
      <c r="MK567" s="4"/>
      <c r="ML567" s="4"/>
      <c r="MM567" s="4"/>
      <c r="MN567" s="4"/>
      <c r="MO567" s="4"/>
      <c r="MP567" s="4"/>
      <c r="MQ567" s="4"/>
      <c r="MR567" s="4"/>
      <c r="MS567" s="4"/>
      <c r="MT567" s="4"/>
      <c r="MU567" s="4"/>
      <c r="MV567" s="4"/>
      <c r="MW567" s="4"/>
      <c r="MX567" s="4"/>
      <c r="MY567" s="4"/>
      <c r="MZ567" s="4"/>
      <c r="NA567" s="4"/>
      <c r="NB567" s="4"/>
      <c r="NC567" s="4"/>
      <c r="ND567" s="4"/>
      <c r="NE567" s="4"/>
      <c r="NF567" s="4"/>
      <c r="NG567" s="4"/>
      <c r="NH567" s="4"/>
      <c r="NI567" s="4"/>
      <c r="NJ567" s="4"/>
      <c r="NK567" s="4"/>
      <c r="NL567" s="4"/>
      <c r="NM567" s="4"/>
      <c r="NN567" s="4"/>
      <c r="NO567" s="4"/>
      <c r="NP567" s="4"/>
      <c r="NQ567" s="4"/>
      <c r="NR567" s="4"/>
      <c r="NS567" s="4"/>
      <c r="NT567" s="4"/>
      <c r="NU567" s="4"/>
      <c r="NV567" s="4"/>
      <c r="NW567" s="4"/>
      <c r="NX567" s="4"/>
      <c r="NY567" s="4"/>
      <c r="NZ567" s="4"/>
      <c r="OA567" s="4"/>
      <c r="OB567" s="4"/>
      <c r="OC567" s="4"/>
      <c r="OD567" s="4"/>
      <c r="OE567" s="4"/>
      <c r="OF567" s="4"/>
      <c r="OG567" s="4"/>
      <c r="OH567" s="4"/>
      <c r="OI567" s="4"/>
      <c r="OJ567" s="4"/>
      <c r="OK567" s="4"/>
      <c r="OL567" s="4"/>
      <c r="OM567" s="4"/>
      <c r="ON567" s="4"/>
      <c r="OO567" s="4"/>
      <c r="OP567" s="4"/>
      <c r="OQ567" s="4"/>
      <c r="OR567" s="4"/>
      <c r="OS567" s="4"/>
      <c r="OT567" s="4"/>
      <c r="OU567" s="4"/>
      <c r="OV567" s="4"/>
      <c r="OW567" s="4"/>
      <c r="OX567" s="4"/>
      <c r="OY567" s="4"/>
      <c r="OZ567" s="4"/>
      <c r="PA567" s="4"/>
      <c r="PB567" s="4"/>
      <c r="PC567" s="4"/>
      <c r="PD567" s="4"/>
      <c r="PE567" s="4"/>
      <c r="PF567" s="4"/>
      <c r="PG567" s="4"/>
      <c r="PH567" s="4"/>
      <c r="PI567" s="4"/>
      <c r="PJ567" s="4"/>
      <c r="PK567" s="4"/>
      <c r="PL567" s="4"/>
      <c r="PM567" s="4"/>
      <c r="PN567" s="4"/>
      <c r="PO567" s="4"/>
      <c r="PP567" s="4"/>
      <c r="PQ567" s="4"/>
      <c r="PR567" s="4"/>
      <c r="PS567" s="4"/>
      <c r="PT567" s="4"/>
      <c r="PU567" s="4"/>
      <c r="PV567" s="4"/>
      <c r="PW567" s="4"/>
      <c r="PX567" s="4"/>
      <c r="PY567" s="4"/>
      <c r="PZ567" s="4"/>
      <c r="QA567" s="4"/>
      <c r="QB567" s="4"/>
      <c r="QC567" s="4"/>
      <c r="QD567" s="4"/>
      <c r="QE567" s="4"/>
      <c r="QF567" s="4"/>
      <c r="QG567" s="4"/>
      <c r="QH567" s="4"/>
      <c r="QI567" s="4"/>
      <c r="QJ567" s="4"/>
      <c r="QK567" s="4"/>
      <c r="QL567" s="4"/>
      <c r="QM567" s="4"/>
      <c r="QN567" s="4"/>
      <c r="QO567" s="4"/>
      <c r="QP567" s="4"/>
      <c r="QQ567" s="4"/>
      <c r="QR567" s="4"/>
      <c r="QS567" s="4"/>
      <c r="QT567" s="4"/>
      <c r="QU567" s="4"/>
      <c r="QV567" s="4"/>
      <c r="QW567" s="4"/>
      <c r="QX567" s="4"/>
      <c r="QY567" s="4"/>
      <c r="QZ567" s="4"/>
      <c r="RA567" s="4"/>
      <c r="RB567" s="4"/>
      <c r="RC567" s="4"/>
      <c r="RD567" s="4"/>
      <c r="RE567" s="4"/>
      <c r="RF567" s="4"/>
      <c r="RG567" s="4"/>
      <c r="RH567" s="4"/>
      <c r="RI567" s="4"/>
      <c r="RJ567" s="4"/>
      <c r="RK567" s="4"/>
      <c r="RL567" s="4"/>
      <c r="RM567" s="4"/>
      <c r="RN567" s="4"/>
      <c r="RO567" s="4"/>
      <c r="RP567" s="4"/>
      <c r="RQ567" s="4"/>
      <c r="RR567" s="4"/>
      <c r="RS567" s="4"/>
      <c r="RT567" s="4"/>
      <c r="RU567" s="4"/>
      <c r="RV567" s="4"/>
      <c r="RW567" s="4"/>
      <c r="RX567" s="4"/>
      <c r="RY567" s="4"/>
      <c r="RZ567" s="4"/>
      <c r="SA567" s="4"/>
      <c r="SB567" s="4"/>
      <c r="SC567" s="4"/>
      <c r="SD567" s="4"/>
      <c r="SE567" s="4"/>
      <c r="SF567" s="4"/>
      <c r="SG567" s="4"/>
      <c r="SH567" s="4"/>
      <c r="SI567" s="4"/>
      <c r="SJ567" s="4"/>
      <c r="SK567" s="4"/>
      <c r="SL567" s="4"/>
      <c r="SM567" s="4"/>
      <c r="SN567" s="4"/>
      <c r="SO567" s="4"/>
      <c r="SP567" s="4"/>
      <c r="SQ567" s="4"/>
      <c r="SR567" s="4"/>
      <c r="SS567" s="4"/>
      <c r="ST567" s="4"/>
      <c r="SU567" s="4"/>
      <c r="SV567" s="4"/>
      <c r="SW567" s="4"/>
      <c r="SX567" s="4"/>
      <c r="SY567" s="4"/>
      <c r="SZ567" s="4"/>
      <c r="TA567" s="4"/>
      <c r="TB567" s="4"/>
      <c r="TC567" s="4"/>
      <c r="TD567" s="4"/>
      <c r="TE567" s="4"/>
      <c r="TF567" s="4"/>
      <c r="TG567" s="4"/>
      <c r="TH567" s="4"/>
      <c r="TI567" s="4"/>
      <c r="TJ567" s="4"/>
      <c r="TK567" s="4"/>
      <c r="TL567" s="4"/>
      <c r="TM567" s="4"/>
      <c r="TN567" s="4"/>
    </row>
    <row r="568" spans="4:534" x14ac:dyDescent="0.35">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c r="KB568" s="4"/>
      <c r="KC568" s="4"/>
      <c r="KD568" s="4"/>
      <c r="KE568" s="4"/>
      <c r="KF568" s="4"/>
      <c r="KG568" s="4"/>
      <c r="KH568" s="4"/>
      <c r="KI568" s="4"/>
      <c r="KJ568" s="4"/>
      <c r="KK568" s="4"/>
      <c r="KL568" s="4"/>
      <c r="KM568" s="4"/>
      <c r="KN568" s="4"/>
      <c r="KO568" s="4"/>
      <c r="KP568" s="4"/>
      <c r="KQ568" s="4"/>
      <c r="KR568" s="4"/>
      <c r="KS568" s="4"/>
      <c r="KT568" s="4"/>
      <c r="KU568" s="4"/>
      <c r="KV568" s="4"/>
      <c r="KW568" s="4"/>
      <c r="KX568" s="4"/>
      <c r="KY568" s="4"/>
      <c r="KZ568" s="4"/>
      <c r="LA568" s="4"/>
      <c r="LB568" s="4"/>
      <c r="LC568" s="4"/>
      <c r="LD568" s="4"/>
      <c r="LE568" s="4"/>
      <c r="LF568" s="4"/>
      <c r="LG568" s="4"/>
      <c r="LH568" s="4"/>
      <c r="LI568" s="4"/>
      <c r="LJ568" s="4"/>
      <c r="LK568" s="4"/>
      <c r="LL568" s="4"/>
      <c r="LM568" s="4"/>
      <c r="LN568" s="4"/>
      <c r="LO568" s="4"/>
      <c r="LP568" s="4"/>
      <c r="LQ568" s="4"/>
      <c r="LR568" s="4"/>
      <c r="LS568" s="4"/>
      <c r="LT568" s="4"/>
      <c r="LU568" s="4"/>
      <c r="LV568" s="4"/>
      <c r="LW568" s="4"/>
      <c r="LX568" s="4"/>
      <c r="LY568" s="4"/>
      <c r="LZ568" s="4"/>
      <c r="MA568" s="4"/>
      <c r="MB568" s="4"/>
      <c r="MC568" s="4"/>
      <c r="MD568" s="4"/>
      <c r="ME568" s="4"/>
      <c r="MF568" s="4"/>
      <c r="MG568" s="4"/>
      <c r="MH568" s="4"/>
      <c r="MI568" s="4"/>
      <c r="MJ568" s="4"/>
      <c r="MK568" s="4"/>
      <c r="ML568" s="4"/>
      <c r="MM568" s="4"/>
      <c r="MN568" s="4"/>
      <c r="MO568" s="4"/>
      <c r="MP568" s="4"/>
      <c r="MQ568" s="4"/>
      <c r="MR568" s="4"/>
      <c r="MS568" s="4"/>
      <c r="MT568" s="4"/>
      <c r="MU568" s="4"/>
      <c r="MV568" s="4"/>
      <c r="MW568" s="4"/>
      <c r="MX568" s="4"/>
      <c r="MY568" s="4"/>
      <c r="MZ568" s="4"/>
      <c r="NA568" s="4"/>
      <c r="NB568" s="4"/>
      <c r="NC568" s="4"/>
      <c r="ND568" s="4"/>
      <c r="NE568" s="4"/>
      <c r="NF568" s="4"/>
      <c r="NG568" s="4"/>
      <c r="NH568" s="4"/>
      <c r="NI568" s="4"/>
      <c r="NJ568" s="4"/>
      <c r="NK568" s="4"/>
      <c r="NL568" s="4"/>
      <c r="NM568" s="4"/>
      <c r="NN568" s="4"/>
      <c r="NO568" s="4"/>
      <c r="NP568" s="4"/>
      <c r="NQ568" s="4"/>
      <c r="NR568" s="4"/>
      <c r="NS568" s="4"/>
      <c r="NT568" s="4"/>
      <c r="NU568" s="4"/>
      <c r="NV568" s="4"/>
      <c r="NW568" s="4"/>
      <c r="NX568" s="4"/>
      <c r="NY568" s="4"/>
      <c r="NZ568" s="4"/>
      <c r="OA568" s="4"/>
      <c r="OB568" s="4"/>
      <c r="OC568" s="4"/>
      <c r="OD568" s="4"/>
      <c r="OE568" s="4"/>
      <c r="OF568" s="4"/>
      <c r="OG568" s="4"/>
      <c r="OH568" s="4"/>
      <c r="OI568" s="4"/>
      <c r="OJ568" s="4"/>
      <c r="OK568" s="4"/>
      <c r="OL568" s="4"/>
      <c r="OM568" s="4"/>
      <c r="ON568" s="4"/>
      <c r="OO568" s="4"/>
      <c r="OP568" s="4"/>
      <c r="OQ568" s="4"/>
      <c r="OR568" s="4"/>
      <c r="OS568" s="4"/>
      <c r="OT568" s="4"/>
      <c r="OU568" s="4"/>
      <c r="OV568" s="4"/>
      <c r="OW568" s="4"/>
      <c r="OX568" s="4"/>
      <c r="OY568" s="4"/>
      <c r="OZ568" s="4"/>
      <c r="PA568" s="4"/>
      <c r="PB568" s="4"/>
      <c r="PC568" s="4"/>
      <c r="PD568" s="4"/>
      <c r="PE568" s="4"/>
      <c r="PF568" s="4"/>
      <c r="PG568" s="4"/>
      <c r="PH568" s="4"/>
      <c r="PI568" s="4"/>
      <c r="PJ568" s="4"/>
      <c r="PK568" s="4"/>
      <c r="PL568" s="4"/>
      <c r="PM568" s="4"/>
      <c r="PN568" s="4"/>
      <c r="PO568" s="4"/>
      <c r="PP568" s="4"/>
      <c r="PQ568" s="4"/>
      <c r="PR568" s="4"/>
      <c r="PS568" s="4"/>
      <c r="PT568" s="4"/>
      <c r="PU568" s="4"/>
      <c r="PV568" s="4"/>
      <c r="PW568" s="4"/>
      <c r="PX568" s="4"/>
      <c r="PY568" s="4"/>
      <c r="PZ568" s="4"/>
      <c r="QA568" s="4"/>
      <c r="QB568" s="4"/>
      <c r="QC568" s="4"/>
      <c r="QD568" s="4"/>
      <c r="QE568" s="4"/>
      <c r="QF568" s="4"/>
      <c r="QG568" s="4"/>
      <c r="QH568" s="4"/>
      <c r="QI568" s="4"/>
      <c r="QJ568" s="4"/>
      <c r="QK568" s="4"/>
      <c r="QL568" s="4"/>
      <c r="QM568" s="4"/>
      <c r="QN568" s="4"/>
      <c r="QO568" s="4"/>
      <c r="QP568" s="4"/>
      <c r="QQ568" s="4"/>
      <c r="QR568" s="4"/>
      <c r="QS568" s="4"/>
      <c r="QT568" s="4"/>
      <c r="QU568" s="4"/>
      <c r="QV568" s="4"/>
      <c r="QW568" s="4"/>
      <c r="QX568" s="4"/>
      <c r="QY568" s="4"/>
      <c r="QZ568" s="4"/>
      <c r="RA568" s="4"/>
      <c r="RB568" s="4"/>
      <c r="RC568" s="4"/>
      <c r="RD568" s="4"/>
      <c r="RE568" s="4"/>
      <c r="RF568" s="4"/>
      <c r="RG568" s="4"/>
      <c r="RH568" s="4"/>
      <c r="RI568" s="4"/>
      <c r="RJ568" s="4"/>
      <c r="RK568" s="4"/>
      <c r="RL568" s="4"/>
      <c r="RM568" s="4"/>
      <c r="RN568" s="4"/>
      <c r="RO568" s="4"/>
      <c r="RP568" s="4"/>
      <c r="RQ568" s="4"/>
      <c r="RR568" s="4"/>
      <c r="RS568" s="4"/>
      <c r="RT568" s="4"/>
      <c r="RU568" s="4"/>
      <c r="RV568" s="4"/>
      <c r="RW568" s="4"/>
      <c r="RX568" s="4"/>
      <c r="RY568" s="4"/>
      <c r="RZ568" s="4"/>
      <c r="SA568" s="4"/>
      <c r="SB568" s="4"/>
      <c r="SC568" s="4"/>
      <c r="SD568" s="4"/>
      <c r="SE568" s="4"/>
      <c r="SF568" s="4"/>
      <c r="SG568" s="4"/>
      <c r="SH568" s="4"/>
      <c r="SI568" s="4"/>
      <c r="SJ568" s="4"/>
      <c r="SK568" s="4"/>
      <c r="SL568" s="4"/>
      <c r="SM568" s="4"/>
      <c r="SN568" s="4"/>
      <c r="SO568" s="4"/>
      <c r="SP568" s="4"/>
      <c r="SQ568" s="4"/>
      <c r="SR568" s="4"/>
      <c r="SS568" s="4"/>
      <c r="ST568" s="4"/>
      <c r="SU568" s="4"/>
      <c r="SV568" s="4"/>
      <c r="SW568" s="4"/>
      <c r="SX568" s="4"/>
      <c r="SY568" s="4"/>
      <c r="SZ568" s="4"/>
      <c r="TA568" s="4"/>
      <c r="TB568" s="4"/>
      <c r="TC568" s="4"/>
      <c r="TD568" s="4"/>
      <c r="TE568" s="4"/>
      <c r="TF568" s="4"/>
      <c r="TG568" s="4"/>
      <c r="TH568" s="4"/>
      <c r="TI568" s="4"/>
      <c r="TJ568" s="4"/>
      <c r="TK568" s="4"/>
      <c r="TL568" s="4"/>
      <c r="TM568" s="4"/>
      <c r="TN568" s="4"/>
    </row>
    <row r="569" spans="4:534" x14ac:dyDescent="0.35">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4"/>
      <c r="KO569" s="4"/>
      <c r="KP569" s="4"/>
      <c r="KQ569" s="4"/>
      <c r="KR569" s="4"/>
      <c r="KS569" s="4"/>
      <c r="KT569" s="4"/>
      <c r="KU569" s="4"/>
      <c r="KV569" s="4"/>
      <c r="KW569" s="4"/>
      <c r="KX569" s="4"/>
      <c r="KY569" s="4"/>
      <c r="KZ569" s="4"/>
      <c r="LA569" s="4"/>
      <c r="LB569" s="4"/>
      <c r="LC569" s="4"/>
      <c r="LD569" s="4"/>
      <c r="LE569" s="4"/>
      <c r="LF569" s="4"/>
      <c r="LG569" s="4"/>
      <c r="LH569" s="4"/>
      <c r="LI569" s="4"/>
      <c r="LJ569" s="4"/>
      <c r="LK569" s="4"/>
      <c r="LL569" s="4"/>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4"/>
      <c r="MV569" s="4"/>
      <c r="MW569" s="4"/>
      <c r="MX569" s="4"/>
      <c r="MY569" s="4"/>
      <c r="MZ569" s="4"/>
      <c r="NA569" s="4"/>
      <c r="NB569" s="4"/>
      <c r="NC569" s="4"/>
      <c r="ND569" s="4"/>
      <c r="NE569" s="4"/>
      <c r="NF569" s="4"/>
      <c r="NG569" s="4"/>
      <c r="NH569" s="4"/>
      <c r="NI569" s="4"/>
      <c r="NJ569" s="4"/>
      <c r="NK569" s="4"/>
      <c r="NL569" s="4"/>
      <c r="NM569" s="4"/>
      <c r="NN569" s="4"/>
      <c r="NO569" s="4"/>
      <c r="NP569" s="4"/>
      <c r="NQ569" s="4"/>
      <c r="NR569" s="4"/>
      <c r="NS569" s="4"/>
      <c r="NT569" s="4"/>
      <c r="NU569" s="4"/>
      <c r="NV569" s="4"/>
      <c r="NW569" s="4"/>
      <c r="NX569" s="4"/>
      <c r="NY569" s="4"/>
      <c r="NZ569" s="4"/>
      <c r="OA569" s="4"/>
      <c r="OB569" s="4"/>
      <c r="OC569" s="4"/>
      <c r="OD569" s="4"/>
      <c r="OE569" s="4"/>
      <c r="OF569" s="4"/>
      <c r="OG569" s="4"/>
      <c r="OH569" s="4"/>
      <c r="OI569" s="4"/>
      <c r="OJ569" s="4"/>
      <c r="OK569" s="4"/>
      <c r="OL569" s="4"/>
      <c r="OM569" s="4"/>
      <c r="ON569" s="4"/>
      <c r="OO569" s="4"/>
      <c r="OP569" s="4"/>
      <c r="OQ569" s="4"/>
      <c r="OR569" s="4"/>
      <c r="OS569" s="4"/>
      <c r="OT569" s="4"/>
      <c r="OU569" s="4"/>
      <c r="OV569" s="4"/>
      <c r="OW569" s="4"/>
      <c r="OX569" s="4"/>
      <c r="OY569" s="4"/>
      <c r="OZ569" s="4"/>
      <c r="PA569" s="4"/>
      <c r="PB569" s="4"/>
      <c r="PC569" s="4"/>
      <c r="PD569" s="4"/>
      <c r="PE569" s="4"/>
      <c r="PF569" s="4"/>
      <c r="PG569" s="4"/>
      <c r="PH569" s="4"/>
      <c r="PI569" s="4"/>
      <c r="PJ569" s="4"/>
      <c r="PK569" s="4"/>
      <c r="PL569" s="4"/>
      <c r="PM569" s="4"/>
      <c r="PN569" s="4"/>
      <c r="PO569" s="4"/>
      <c r="PP569" s="4"/>
      <c r="PQ569" s="4"/>
      <c r="PR569" s="4"/>
      <c r="PS569" s="4"/>
      <c r="PT569" s="4"/>
      <c r="PU569" s="4"/>
      <c r="PV569" s="4"/>
      <c r="PW569" s="4"/>
      <c r="PX569" s="4"/>
      <c r="PY569" s="4"/>
      <c r="PZ569" s="4"/>
      <c r="QA569" s="4"/>
      <c r="QB569" s="4"/>
      <c r="QC569" s="4"/>
      <c r="QD569" s="4"/>
      <c r="QE569" s="4"/>
      <c r="QF569" s="4"/>
      <c r="QG569" s="4"/>
      <c r="QH569" s="4"/>
      <c r="QI569" s="4"/>
      <c r="QJ569" s="4"/>
      <c r="QK569" s="4"/>
      <c r="QL569" s="4"/>
      <c r="QM569" s="4"/>
      <c r="QN569" s="4"/>
      <c r="QO569" s="4"/>
      <c r="QP569" s="4"/>
      <c r="QQ569" s="4"/>
      <c r="QR569" s="4"/>
      <c r="QS569" s="4"/>
      <c r="QT569" s="4"/>
      <c r="QU569" s="4"/>
      <c r="QV569" s="4"/>
      <c r="QW569" s="4"/>
      <c r="QX569" s="4"/>
      <c r="QY569" s="4"/>
      <c r="QZ569" s="4"/>
      <c r="RA569" s="4"/>
      <c r="RB569" s="4"/>
      <c r="RC569" s="4"/>
      <c r="RD569" s="4"/>
      <c r="RE569" s="4"/>
      <c r="RF569" s="4"/>
      <c r="RG569" s="4"/>
      <c r="RH569" s="4"/>
      <c r="RI569" s="4"/>
      <c r="RJ569" s="4"/>
      <c r="RK569" s="4"/>
      <c r="RL569" s="4"/>
      <c r="RM569" s="4"/>
      <c r="RN569" s="4"/>
      <c r="RO569" s="4"/>
      <c r="RP569" s="4"/>
      <c r="RQ569" s="4"/>
      <c r="RR569" s="4"/>
      <c r="RS569" s="4"/>
      <c r="RT569" s="4"/>
      <c r="RU569" s="4"/>
      <c r="RV569" s="4"/>
      <c r="RW569" s="4"/>
      <c r="RX569" s="4"/>
      <c r="RY569" s="4"/>
      <c r="RZ569" s="4"/>
      <c r="SA569" s="4"/>
      <c r="SB569" s="4"/>
      <c r="SC569" s="4"/>
      <c r="SD569" s="4"/>
      <c r="SE569" s="4"/>
      <c r="SF569" s="4"/>
      <c r="SG569" s="4"/>
      <c r="SH569" s="4"/>
      <c r="SI569" s="4"/>
      <c r="SJ569" s="4"/>
      <c r="SK569" s="4"/>
      <c r="SL569" s="4"/>
      <c r="SM569" s="4"/>
      <c r="SN569" s="4"/>
      <c r="SO569" s="4"/>
      <c r="SP569" s="4"/>
      <c r="SQ569" s="4"/>
      <c r="SR569" s="4"/>
      <c r="SS569" s="4"/>
      <c r="ST569" s="4"/>
      <c r="SU569" s="4"/>
      <c r="SV569" s="4"/>
      <c r="SW569" s="4"/>
      <c r="SX569" s="4"/>
      <c r="SY569" s="4"/>
      <c r="SZ569" s="4"/>
      <c r="TA569" s="4"/>
      <c r="TB569" s="4"/>
      <c r="TC569" s="4"/>
      <c r="TD569" s="4"/>
      <c r="TE569" s="4"/>
      <c r="TF569" s="4"/>
      <c r="TG569" s="4"/>
      <c r="TH569" s="4"/>
      <c r="TI569" s="4"/>
      <c r="TJ569" s="4"/>
      <c r="TK569" s="4"/>
      <c r="TL569" s="4"/>
      <c r="TM569" s="4"/>
      <c r="TN569" s="4"/>
    </row>
    <row r="570" spans="4:534" x14ac:dyDescent="0.35">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c r="KB570" s="4"/>
      <c r="KC570" s="4"/>
      <c r="KD570" s="4"/>
      <c r="KE570" s="4"/>
      <c r="KF570" s="4"/>
      <c r="KG570" s="4"/>
      <c r="KH570" s="4"/>
      <c r="KI570" s="4"/>
      <c r="KJ570" s="4"/>
      <c r="KK570" s="4"/>
      <c r="KL570" s="4"/>
      <c r="KM570" s="4"/>
      <c r="KN570" s="4"/>
      <c r="KO570" s="4"/>
      <c r="KP570" s="4"/>
      <c r="KQ570" s="4"/>
      <c r="KR570" s="4"/>
      <c r="KS570" s="4"/>
      <c r="KT570" s="4"/>
      <c r="KU570" s="4"/>
      <c r="KV570" s="4"/>
      <c r="KW570" s="4"/>
      <c r="KX570" s="4"/>
      <c r="KY570" s="4"/>
      <c r="KZ570" s="4"/>
      <c r="LA570" s="4"/>
      <c r="LB570" s="4"/>
      <c r="LC570" s="4"/>
      <c r="LD570" s="4"/>
      <c r="LE570" s="4"/>
      <c r="LF570" s="4"/>
      <c r="LG570" s="4"/>
      <c r="LH570" s="4"/>
      <c r="LI570" s="4"/>
      <c r="LJ570" s="4"/>
      <c r="LK570" s="4"/>
      <c r="LL570" s="4"/>
      <c r="LM570" s="4"/>
      <c r="LN570" s="4"/>
      <c r="LO570" s="4"/>
      <c r="LP570" s="4"/>
      <c r="LQ570" s="4"/>
      <c r="LR570" s="4"/>
      <c r="LS570" s="4"/>
      <c r="LT570" s="4"/>
      <c r="LU570" s="4"/>
      <c r="LV570" s="4"/>
      <c r="LW570" s="4"/>
      <c r="LX570" s="4"/>
      <c r="LY570" s="4"/>
      <c r="LZ570" s="4"/>
      <c r="MA570" s="4"/>
      <c r="MB570" s="4"/>
      <c r="MC570" s="4"/>
      <c r="MD570" s="4"/>
      <c r="ME570" s="4"/>
      <c r="MF570" s="4"/>
      <c r="MG570" s="4"/>
      <c r="MH570" s="4"/>
      <c r="MI570" s="4"/>
      <c r="MJ570" s="4"/>
      <c r="MK570" s="4"/>
      <c r="ML570" s="4"/>
      <c r="MM570" s="4"/>
      <c r="MN570" s="4"/>
      <c r="MO570" s="4"/>
      <c r="MP570" s="4"/>
      <c r="MQ570" s="4"/>
      <c r="MR570" s="4"/>
      <c r="MS570" s="4"/>
      <c r="MT570" s="4"/>
      <c r="MU570" s="4"/>
      <c r="MV570" s="4"/>
      <c r="MW570" s="4"/>
      <c r="MX570" s="4"/>
      <c r="MY570" s="4"/>
      <c r="MZ570" s="4"/>
      <c r="NA570" s="4"/>
      <c r="NB570" s="4"/>
      <c r="NC570" s="4"/>
      <c r="ND570" s="4"/>
      <c r="NE570" s="4"/>
      <c r="NF570" s="4"/>
      <c r="NG570" s="4"/>
      <c r="NH570" s="4"/>
      <c r="NI570" s="4"/>
      <c r="NJ570" s="4"/>
      <c r="NK570" s="4"/>
      <c r="NL570" s="4"/>
      <c r="NM570" s="4"/>
      <c r="NN570" s="4"/>
      <c r="NO570" s="4"/>
      <c r="NP570" s="4"/>
      <c r="NQ570" s="4"/>
      <c r="NR570" s="4"/>
      <c r="NS570" s="4"/>
      <c r="NT570" s="4"/>
      <c r="NU570" s="4"/>
      <c r="NV570" s="4"/>
      <c r="NW570" s="4"/>
      <c r="NX570" s="4"/>
      <c r="NY570" s="4"/>
      <c r="NZ570" s="4"/>
      <c r="OA570" s="4"/>
      <c r="OB570" s="4"/>
      <c r="OC570" s="4"/>
      <c r="OD570" s="4"/>
      <c r="OE570" s="4"/>
      <c r="OF570" s="4"/>
      <c r="OG570" s="4"/>
      <c r="OH570" s="4"/>
      <c r="OI570" s="4"/>
      <c r="OJ570" s="4"/>
      <c r="OK570" s="4"/>
      <c r="OL570" s="4"/>
      <c r="OM570" s="4"/>
      <c r="ON570" s="4"/>
      <c r="OO570" s="4"/>
      <c r="OP570" s="4"/>
      <c r="OQ570" s="4"/>
      <c r="OR570" s="4"/>
      <c r="OS570" s="4"/>
      <c r="OT570" s="4"/>
      <c r="OU570" s="4"/>
      <c r="OV570" s="4"/>
      <c r="OW570" s="4"/>
      <c r="OX570" s="4"/>
      <c r="OY570" s="4"/>
      <c r="OZ570" s="4"/>
      <c r="PA570" s="4"/>
      <c r="PB570" s="4"/>
      <c r="PC570" s="4"/>
      <c r="PD570" s="4"/>
      <c r="PE570" s="4"/>
      <c r="PF570" s="4"/>
      <c r="PG570" s="4"/>
      <c r="PH570" s="4"/>
      <c r="PI570" s="4"/>
      <c r="PJ570" s="4"/>
      <c r="PK570" s="4"/>
      <c r="PL570" s="4"/>
      <c r="PM570" s="4"/>
      <c r="PN570" s="4"/>
      <c r="PO570" s="4"/>
      <c r="PP570" s="4"/>
      <c r="PQ570" s="4"/>
      <c r="PR570" s="4"/>
      <c r="PS570" s="4"/>
      <c r="PT570" s="4"/>
      <c r="PU570" s="4"/>
      <c r="PV570" s="4"/>
      <c r="PW570" s="4"/>
      <c r="PX570" s="4"/>
      <c r="PY570" s="4"/>
      <c r="PZ570" s="4"/>
      <c r="QA570" s="4"/>
      <c r="QB570" s="4"/>
      <c r="QC570" s="4"/>
      <c r="QD570" s="4"/>
      <c r="QE570" s="4"/>
      <c r="QF570" s="4"/>
      <c r="QG570" s="4"/>
      <c r="QH570" s="4"/>
      <c r="QI570" s="4"/>
      <c r="QJ570" s="4"/>
      <c r="QK570" s="4"/>
      <c r="QL570" s="4"/>
      <c r="QM570" s="4"/>
      <c r="QN570" s="4"/>
      <c r="QO570" s="4"/>
      <c r="QP570" s="4"/>
      <c r="QQ570" s="4"/>
      <c r="QR570" s="4"/>
      <c r="QS570" s="4"/>
      <c r="QT570" s="4"/>
      <c r="QU570" s="4"/>
      <c r="QV570" s="4"/>
      <c r="QW570" s="4"/>
      <c r="QX570" s="4"/>
      <c r="QY570" s="4"/>
      <c r="QZ570" s="4"/>
      <c r="RA570" s="4"/>
      <c r="RB570" s="4"/>
      <c r="RC570" s="4"/>
      <c r="RD570" s="4"/>
      <c r="RE570" s="4"/>
      <c r="RF570" s="4"/>
      <c r="RG570" s="4"/>
      <c r="RH570" s="4"/>
      <c r="RI570" s="4"/>
      <c r="RJ570" s="4"/>
      <c r="RK570" s="4"/>
      <c r="RL570" s="4"/>
      <c r="RM570" s="4"/>
      <c r="RN570" s="4"/>
      <c r="RO570" s="4"/>
      <c r="RP570" s="4"/>
      <c r="RQ570" s="4"/>
      <c r="RR570" s="4"/>
      <c r="RS570" s="4"/>
      <c r="RT570" s="4"/>
      <c r="RU570" s="4"/>
      <c r="RV570" s="4"/>
      <c r="RW570" s="4"/>
      <c r="RX570" s="4"/>
      <c r="RY570" s="4"/>
      <c r="RZ570" s="4"/>
      <c r="SA570" s="4"/>
      <c r="SB570" s="4"/>
      <c r="SC570" s="4"/>
      <c r="SD570" s="4"/>
      <c r="SE570" s="4"/>
      <c r="SF570" s="4"/>
      <c r="SG570" s="4"/>
      <c r="SH570" s="4"/>
      <c r="SI570" s="4"/>
      <c r="SJ570" s="4"/>
      <c r="SK570" s="4"/>
      <c r="SL570" s="4"/>
      <c r="SM570" s="4"/>
      <c r="SN570" s="4"/>
      <c r="SO570" s="4"/>
      <c r="SP570" s="4"/>
      <c r="SQ570" s="4"/>
      <c r="SR570" s="4"/>
      <c r="SS570" s="4"/>
      <c r="ST570" s="4"/>
      <c r="SU570" s="4"/>
      <c r="SV570" s="4"/>
      <c r="SW570" s="4"/>
      <c r="SX570" s="4"/>
      <c r="SY570" s="4"/>
      <c r="SZ570" s="4"/>
      <c r="TA570" s="4"/>
      <c r="TB570" s="4"/>
      <c r="TC570" s="4"/>
      <c r="TD570" s="4"/>
      <c r="TE570" s="4"/>
      <c r="TF570" s="4"/>
      <c r="TG570" s="4"/>
      <c r="TH570" s="4"/>
      <c r="TI570" s="4"/>
      <c r="TJ570" s="4"/>
      <c r="TK570" s="4"/>
      <c r="TL570" s="4"/>
      <c r="TM570" s="4"/>
      <c r="TN570" s="4"/>
    </row>
    <row r="571" spans="4:534" x14ac:dyDescent="0.35">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4"/>
      <c r="KO571" s="4"/>
      <c r="KP571" s="4"/>
      <c r="KQ571" s="4"/>
      <c r="KR571" s="4"/>
      <c r="KS571" s="4"/>
      <c r="KT571" s="4"/>
      <c r="KU571" s="4"/>
      <c r="KV571" s="4"/>
      <c r="KW571" s="4"/>
      <c r="KX571" s="4"/>
      <c r="KY571" s="4"/>
      <c r="KZ571" s="4"/>
      <c r="LA571" s="4"/>
      <c r="LB571" s="4"/>
      <c r="LC571" s="4"/>
      <c r="LD571" s="4"/>
      <c r="LE571" s="4"/>
      <c r="LF571" s="4"/>
      <c r="LG571" s="4"/>
      <c r="LH571" s="4"/>
      <c r="LI571" s="4"/>
      <c r="LJ571" s="4"/>
      <c r="LK571" s="4"/>
      <c r="LL571" s="4"/>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4"/>
      <c r="MV571" s="4"/>
      <c r="MW571" s="4"/>
      <c r="MX571" s="4"/>
      <c r="MY571" s="4"/>
      <c r="MZ571" s="4"/>
      <c r="NA571" s="4"/>
      <c r="NB571" s="4"/>
      <c r="NC571" s="4"/>
      <c r="ND571" s="4"/>
      <c r="NE571" s="4"/>
      <c r="NF571" s="4"/>
      <c r="NG571" s="4"/>
      <c r="NH571" s="4"/>
      <c r="NI571" s="4"/>
      <c r="NJ571" s="4"/>
      <c r="NK571" s="4"/>
      <c r="NL571" s="4"/>
      <c r="NM571" s="4"/>
      <c r="NN571" s="4"/>
      <c r="NO571" s="4"/>
      <c r="NP571" s="4"/>
      <c r="NQ571" s="4"/>
      <c r="NR571" s="4"/>
      <c r="NS571" s="4"/>
      <c r="NT571" s="4"/>
      <c r="NU571" s="4"/>
      <c r="NV571" s="4"/>
      <c r="NW571" s="4"/>
      <c r="NX571" s="4"/>
      <c r="NY571" s="4"/>
      <c r="NZ571" s="4"/>
      <c r="OA571" s="4"/>
      <c r="OB571" s="4"/>
      <c r="OC571" s="4"/>
      <c r="OD571" s="4"/>
      <c r="OE571" s="4"/>
      <c r="OF571" s="4"/>
      <c r="OG571" s="4"/>
      <c r="OH571" s="4"/>
      <c r="OI571" s="4"/>
      <c r="OJ571" s="4"/>
      <c r="OK571" s="4"/>
      <c r="OL571" s="4"/>
      <c r="OM571" s="4"/>
      <c r="ON571" s="4"/>
      <c r="OO571" s="4"/>
      <c r="OP571" s="4"/>
      <c r="OQ571" s="4"/>
      <c r="OR571" s="4"/>
      <c r="OS571" s="4"/>
      <c r="OT571" s="4"/>
      <c r="OU571" s="4"/>
      <c r="OV571" s="4"/>
      <c r="OW571" s="4"/>
      <c r="OX571" s="4"/>
      <c r="OY571" s="4"/>
      <c r="OZ571" s="4"/>
      <c r="PA571" s="4"/>
      <c r="PB571" s="4"/>
      <c r="PC571" s="4"/>
      <c r="PD571" s="4"/>
      <c r="PE571" s="4"/>
      <c r="PF571" s="4"/>
      <c r="PG571" s="4"/>
      <c r="PH571" s="4"/>
      <c r="PI571" s="4"/>
      <c r="PJ571" s="4"/>
      <c r="PK571" s="4"/>
      <c r="PL571" s="4"/>
      <c r="PM571" s="4"/>
      <c r="PN571" s="4"/>
      <c r="PO571" s="4"/>
      <c r="PP571" s="4"/>
      <c r="PQ571" s="4"/>
      <c r="PR571" s="4"/>
      <c r="PS571" s="4"/>
      <c r="PT571" s="4"/>
      <c r="PU571" s="4"/>
      <c r="PV571" s="4"/>
      <c r="PW571" s="4"/>
      <c r="PX571" s="4"/>
      <c r="PY571" s="4"/>
      <c r="PZ571" s="4"/>
      <c r="QA571" s="4"/>
      <c r="QB571" s="4"/>
      <c r="QC571" s="4"/>
      <c r="QD571" s="4"/>
      <c r="QE571" s="4"/>
      <c r="QF571" s="4"/>
      <c r="QG571" s="4"/>
      <c r="QH571" s="4"/>
      <c r="QI571" s="4"/>
      <c r="QJ571" s="4"/>
      <c r="QK571" s="4"/>
      <c r="QL571" s="4"/>
      <c r="QM571" s="4"/>
      <c r="QN571" s="4"/>
      <c r="QO571" s="4"/>
      <c r="QP571" s="4"/>
      <c r="QQ571" s="4"/>
      <c r="QR571" s="4"/>
      <c r="QS571" s="4"/>
      <c r="QT571" s="4"/>
      <c r="QU571" s="4"/>
      <c r="QV571" s="4"/>
      <c r="QW571" s="4"/>
      <c r="QX571" s="4"/>
      <c r="QY571" s="4"/>
      <c r="QZ571" s="4"/>
      <c r="RA571" s="4"/>
      <c r="RB571" s="4"/>
      <c r="RC571" s="4"/>
      <c r="RD571" s="4"/>
      <c r="RE571" s="4"/>
      <c r="RF571" s="4"/>
      <c r="RG571" s="4"/>
      <c r="RH571" s="4"/>
      <c r="RI571" s="4"/>
      <c r="RJ571" s="4"/>
      <c r="RK571" s="4"/>
      <c r="RL571" s="4"/>
      <c r="RM571" s="4"/>
      <c r="RN571" s="4"/>
      <c r="RO571" s="4"/>
      <c r="RP571" s="4"/>
      <c r="RQ571" s="4"/>
      <c r="RR571" s="4"/>
      <c r="RS571" s="4"/>
      <c r="RT571" s="4"/>
      <c r="RU571" s="4"/>
      <c r="RV571" s="4"/>
      <c r="RW571" s="4"/>
      <c r="RX571" s="4"/>
      <c r="RY571" s="4"/>
      <c r="RZ571" s="4"/>
      <c r="SA571" s="4"/>
      <c r="SB571" s="4"/>
      <c r="SC571" s="4"/>
      <c r="SD571" s="4"/>
      <c r="SE571" s="4"/>
      <c r="SF571" s="4"/>
      <c r="SG571" s="4"/>
      <c r="SH571" s="4"/>
      <c r="SI571" s="4"/>
      <c r="SJ571" s="4"/>
      <c r="SK571" s="4"/>
      <c r="SL571" s="4"/>
      <c r="SM571" s="4"/>
      <c r="SN571" s="4"/>
      <c r="SO571" s="4"/>
      <c r="SP571" s="4"/>
      <c r="SQ571" s="4"/>
      <c r="SR571" s="4"/>
      <c r="SS571" s="4"/>
      <c r="ST571" s="4"/>
      <c r="SU571" s="4"/>
      <c r="SV571" s="4"/>
      <c r="SW571" s="4"/>
      <c r="SX571" s="4"/>
      <c r="SY571" s="4"/>
      <c r="SZ571" s="4"/>
      <c r="TA571" s="4"/>
      <c r="TB571" s="4"/>
      <c r="TC571" s="4"/>
      <c r="TD571" s="4"/>
      <c r="TE571" s="4"/>
      <c r="TF571" s="4"/>
      <c r="TG571" s="4"/>
      <c r="TH571" s="4"/>
      <c r="TI571" s="4"/>
      <c r="TJ571" s="4"/>
      <c r="TK571" s="4"/>
      <c r="TL571" s="4"/>
      <c r="TM571" s="4"/>
      <c r="TN571" s="4"/>
    </row>
    <row r="572" spans="4:534" x14ac:dyDescent="0.35">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4"/>
      <c r="KO572" s="4"/>
      <c r="KP572" s="4"/>
      <c r="KQ572" s="4"/>
      <c r="KR572" s="4"/>
      <c r="KS572" s="4"/>
      <c r="KT572" s="4"/>
      <c r="KU572" s="4"/>
      <c r="KV572" s="4"/>
      <c r="KW572" s="4"/>
      <c r="KX572" s="4"/>
      <c r="KY572" s="4"/>
      <c r="KZ572" s="4"/>
      <c r="LA572" s="4"/>
      <c r="LB572" s="4"/>
      <c r="LC572" s="4"/>
      <c r="LD572" s="4"/>
      <c r="LE572" s="4"/>
      <c r="LF572" s="4"/>
      <c r="LG572" s="4"/>
      <c r="LH572" s="4"/>
      <c r="LI572" s="4"/>
      <c r="LJ572" s="4"/>
      <c r="LK572" s="4"/>
      <c r="LL572" s="4"/>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4"/>
      <c r="MV572" s="4"/>
      <c r="MW572" s="4"/>
      <c r="MX572" s="4"/>
      <c r="MY572" s="4"/>
      <c r="MZ572" s="4"/>
      <c r="NA572" s="4"/>
      <c r="NB572" s="4"/>
      <c r="NC572" s="4"/>
      <c r="ND572" s="4"/>
      <c r="NE572" s="4"/>
      <c r="NF572" s="4"/>
      <c r="NG572" s="4"/>
      <c r="NH572" s="4"/>
      <c r="NI572" s="4"/>
      <c r="NJ572" s="4"/>
      <c r="NK572" s="4"/>
      <c r="NL572" s="4"/>
      <c r="NM572" s="4"/>
      <c r="NN572" s="4"/>
      <c r="NO572" s="4"/>
      <c r="NP572" s="4"/>
      <c r="NQ572" s="4"/>
      <c r="NR572" s="4"/>
      <c r="NS572" s="4"/>
      <c r="NT572" s="4"/>
      <c r="NU572" s="4"/>
      <c r="NV572" s="4"/>
      <c r="NW572" s="4"/>
      <c r="NX572" s="4"/>
      <c r="NY572" s="4"/>
      <c r="NZ572" s="4"/>
      <c r="OA572" s="4"/>
      <c r="OB572" s="4"/>
      <c r="OC572" s="4"/>
      <c r="OD572" s="4"/>
      <c r="OE572" s="4"/>
      <c r="OF572" s="4"/>
      <c r="OG572" s="4"/>
      <c r="OH572" s="4"/>
      <c r="OI572" s="4"/>
      <c r="OJ572" s="4"/>
      <c r="OK572" s="4"/>
      <c r="OL572" s="4"/>
      <c r="OM572" s="4"/>
      <c r="ON572" s="4"/>
      <c r="OO572" s="4"/>
      <c r="OP572" s="4"/>
      <c r="OQ572" s="4"/>
      <c r="OR572" s="4"/>
      <c r="OS572" s="4"/>
      <c r="OT572" s="4"/>
      <c r="OU572" s="4"/>
      <c r="OV572" s="4"/>
      <c r="OW572" s="4"/>
      <c r="OX572" s="4"/>
      <c r="OY572" s="4"/>
      <c r="OZ572" s="4"/>
      <c r="PA572" s="4"/>
      <c r="PB572" s="4"/>
      <c r="PC572" s="4"/>
      <c r="PD572" s="4"/>
      <c r="PE572" s="4"/>
      <c r="PF572" s="4"/>
      <c r="PG572" s="4"/>
      <c r="PH572" s="4"/>
      <c r="PI572" s="4"/>
      <c r="PJ572" s="4"/>
      <c r="PK572" s="4"/>
      <c r="PL572" s="4"/>
      <c r="PM572" s="4"/>
      <c r="PN572" s="4"/>
      <c r="PO572" s="4"/>
      <c r="PP572" s="4"/>
      <c r="PQ572" s="4"/>
      <c r="PR572" s="4"/>
      <c r="PS572" s="4"/>
      <c r="PT572" s="4"/>
      <c r="PU572" s="4"/>
      <c r="PV572" s="4"/>
      <c r="PW572" s="4"/>
      <c r="PX572" s="4"/>
      <c r="PY572" s="4"/>
      <c r="PZ572" s="4"/>
      <c r="QA572" s="4"/>
      <c r="QB572" s="4"/>
      <c r="QC572" s="4"/>
      <c r="QD572" s="4"/>
      <c r="QE572" s="4"/>
      <c r="QF572" s="4"/>
      <c r="QG572" s="4"/>
      <c r="QH572" s="4"/>
      <c r="QI572" s="4"/>
      <c r="QJ572" s="4"/>
      <c r="QK572" s="4"/>
      <c r="QL572" s="4"/>
      <c r="QM572" s="4"/>
      <c r="QN572" s="4"/>
      <c r="QO572" s="4"/>
      <c r="QP572" s="4"/>
      <c r="QQ572" s="4"/>
      <c r="QR572" s="4"/>
      <c r="QS572" s="4"/>
      <c r="QT572" s="4"/>
      <c r="QU572" s="4"/>
      <c r="QV572" s="4"/>
      <c r="QW572" s="4"/>
      <c r="QX572" s="4"/>
      <c r="QY572" s="4"/>
      <c r="QZ572" s="4"/>
      <c r="RA572" s="4"/>
      <c r="RB572" s="4"/>
      <c r="RC572" s="4"/>
      <c r="RD572" s="4"/>
      <c r="RE572" s="4"/>
      <c r="RF572" s="4"/>
      <c r="RG572" s="4"/>
      <c r="RH572" s="4"/>
      <c r="RI572" s="4"/>
      <c r="RJ572" s="4"/>
      <c r="RK572" s="4"/>
      <c r="RL572" s="4"/>
      <c r="RM572" s="4"/>
      <c r="RN572" s="4"/>
      <c r="RO572" s="4"/>
      <c r="RP572" s="4"/>
      <c r="RQ572" s="4"/>
      <c r="RR572" s="4"/>
      <c r="RS572" s="4"/>
      <c r="RT572" s="4"/>
      <c r="RU572" s="4"/>
      <c r="RV572" s="4"/>
      <c r="RW572" s="4"/>
      <c r="RX572" s="4"/>
      <c r="RY572" s="4"/>
      <c r="RZ572" s="4"/>
      <c r="SA572" s="4"/>
      <c r="SB572" s="4"/>
      <c r="SC572" s="4"/>
      <c r="SD572" s="4"/>
      <c r="SE572" s="4"/>
      <c r="SF572" s="4"/>
      <c r="SG572" s="4"/>
      <c r="SH572" s="4"/>
      <c r="SI572" s="4"/>
      <c r="SJ572" s="4"/>
      <c r="SK572" s="4"/>
      <c r="SL572" s="4"/>
      <c r="SM572" s="4"/>
      <c r="SN572" s="4"/>
      <c r="SO572" s="4"/>
      <c r="SP572" s="4"/>
      <c r="SQ572" s="4"/>
      <c r="SR572" s="4"/>
      <c r="SS572" s="4"/>
      <c r="ST572" s="4"/>
      <c r="SU572" s="4"/>
      <c r="SV572" s="4"/>
      <c r="SW572" s="4"/>
      <c r="SX572" s="4"/>
      <c r="SY572" s="4"/>
      <c r="SZ572" s="4"/>
      <c r="TA572" s="4"/>
      <c r="TB572" s="4"/>
      <c r="TC572" s="4"/>
      <c r="TD572" s="4"/>
      <c r="TE572" s="4"/>
      <c r="TF572" s="4"/>
      <c r="TG572" s="4"/>
      <c r="TH572" s="4"/>
      <c r="TI572" s="4"/>
      <c r="TJ572" s="4"/>
      <c r="TK572" s="4"/>
      <c r="TL572" s="4"/>
      <c r="TM572" s="4"/>
      <c r="TN572" s="4"/>
    </row>
    <row r="573" spans="4:534" x14ac:dyDescent="0.35">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4"/>
      <c r="KO573" s="4"/>
      <c r="KP573" s="4"/>
      <c r="KQ573" s="4"/>
      <c r="KR573" s="4"/>
      <c r="KS573" s="4"/>
      <c r="KT573" s="4"/>
      <c r="KU573" s="4"/>
      <c r="KV573" s="4"/>
      <c r="KW573" s="4"/>
      <c r="KX573" s="4"/>
      <c r="KY573" s="4"/>
      <c r="KZ573" s="4"/>
      <c r="LA573" s="4"/>
      <c r="LB573" s="4"/>
      <c r="LC573" s="4"/>
      <c r="LD573" s="4"/>
      <c r="LE573" s="4"/>
      <c r="LF573" s="4"/>
      <c r="LG573" s="4"/>
      <c r="LH573" s="4"/>
      <c r="LI573" s="4"/>
      <c r="LJ573" s="4"/>
      <c r="LK573" s="4"/>
      <c r="LL573" s="4"/>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4"/>
      <c r="MV573" s="4"/>
      <c r="MW573" s="4"/>
      <c r="MX573" s="4"/>
      <c r="MY573" s="4"/>
      <c r="MZ573" s="4"/>
      <c r="NA573" s="4"/>
      <c r="NB573" s="4"/>
      <c r="NC573" s="4"/>
      <c r="ND573" s="4"/>
      <c r="NE573" s="4"/>
      <c r="NF573" s="4"/>
      <c r="NG573" s="4"/>
      <c r="NH573" s="4"/>
      <c r="NI573" s="4"/>
      <c r="NJ573" s="4"/>
      <c r="NK573" s="4"/>
      <c r="NL573" s="4"/>
      <c r="NM573" s="4"/>
      <c r="NN573" s="4"/>
      <c r="NO573" s="4"/>
      <c r="NP573" s="4"/>
      <c r="NQ573" s="4"/>
      <c r="NR573" s="4"/>
      <c r="NS573" s="4"/>
      <c r="NT573" s="4"/>
      <c r="NU573" s="4"/>
      <c r="NV573" s="4"/>
      <c r="NW573" s="4"/>
      <c r="NX573" s="4"/>
      <c r="NY573" s="4"/>
      <c r="NZ573" s="4"/>
      <c r="OA573" s="4"/>
      <c r="OB573" s="4"/>
      <c r="OC573" s="4"/>
      <c r="OD573" s="4"/>
      <c r="OE573" s="4"/>
      <c r="OF573" s="4"/>
      <c r="OG573" s="4"/>
      <c r="OH573" s="4"/>
      <c r="OI573" s="4"/>
      <c r="OJ573" s="4"/>
      <c r="OK573" s="4"/>
      <c r="OL573" s="4"/>
      <c r="OM573" s="4"/>
      <c r="ON573" s="4"/>
      <c r="OO573" s="4"/>
      <c r="OP573" s="4"/>
      <c r="OQ573" s="4"/>
      <c r="OR573" s="4"/>
      <c r="OS573" s="4"/>
      <c r="OT573" s="4"/>
      <c r="OU573" s="4"/>
      <c r="OV573" s="4"/>
      <c r="OW573" s="4"/>
      <c r="OX573" s="4"/>
      <c r="OY573" s="4"/>
      <c r="OZ573" s="4"/>
      <c r="PA573" s="4"/>
      <c r="PB573" s="4"/>
      <c r="PC573" s="4"/>
      <c r="PD573" s="4"/>
      <c r="PE573" s="4"/>
      <c r="PF573" s="4"/>
      <c r="PG573" s="4"/>
      <c r="PH573" s="4"/>
      <c r="PI573" s="4"/>
      <c r="PJ573" s="4"/>
      <c r="PK573" s="4"/>
      <c r="PL573" s="4"/>
      <c r="PM573" s="4"/>
      <c r="PN573" s="4"/>
      <c r="PO573" s="4"/>
      <c r="PP573" s="4"/>
      <c r="PQ573" s="4"/>
      <c r="PR573" s="4"/>
      <c r="PS573" s="4"/>
      <c r="PT573" s="4"/>
      <c r="PU573" s="4"/>
      <c r="PV573" s="4"/>
      <c r="PW573" s="4"/>
      <c r="PX573" s="4"/>
      <c r="PY573" s="4"/>
      <c r="PZ573" s="4"/>
      <c r="QA573" s="4"/>
      <c r="QB573" s="4"/>
      <c r="QC573" s="4"/>
      <c r="QD573" s="4"/>
      <c r="QE573" s="4"/>
      <c r="QF573" s="4"/>
      <c r="QG573" s="4"/>
      <c r="QH573" s="4"/>
      <c r="QI573" s="4"/>
      <c r="QJ573" s="4"/>
      <c r="QK573" s="4"/>
      <c r="QL573" s="4"/>
      <c r="QM573" s="4"/>
      <c r="QN573" s="4"/>
      <c r="QO573" s="4"/>
      <c r="QP573" s="4"/>
      <c r="QQ573" s="4"/>
      <c r="QR573" s="4"/>
      <c r="QS573" s="4"/>
      <c r="QT573" s="4"/>
      <c r="QU573" s="4"/>
      <c r="QV573" s="4"/>
      <c r="QW573" s="4"/>
      <c r="QX573" s="4"/>
      <c r="QY573" s="4"/>
      <c r="QZ573" s="4"/>
      <c r="RA573" s="4"/>
      <c r="RB573" s="4"/>
      <c r="RC573" s="4"/>
      <c r="RD573" s="4"/>
      <c r="RE573" s="4"/>
      <c r="RF573" s="4"/>
      <c r="RG573" s="4"/>
      <c r="RH573" s="4"/>
      <c r="RI573" s="4"/>
      <c r="RJ573" s="4"/>
      <c r="RK573" s="4"/>
      <c r="RL573" s="4"/>
      <c r="RM573" s="4"/>
      <c r="RN573" s="4"/>
      <c r="RO573" s="4"/>
      <c r="RP573" s="4"/>
      <c r="RQ573" s="4"/>
      <c r="RR573" s="4"/>
      <c r="RS573" s="4"/>
      <c r="RT573" s="4"/>
      <c r="RU573" s="4"/>
      <c r="RV573" s="4"/>
      <c r="RW573" s="4"/>
      <c r="RX573" s="4"/>
      <c r="RY573" s="4"/>
      <c r="RZ573" s="4"/>
      <c r="SA573" s="4"/>
      <c r="SB573" s="4"/>
      <c r="SC573" s="4"/>
      <c r="SD573" s="4"/>
      <c r="SE573" s="4"/>
      <c r="SF573" s="4"/>
      <c r="SG573" s="4"/>
      <c r="SH573" s="4"/>
      <c r="SI573" s="4"/>
      <c r="SJ573" s="4"/>
      <c r="SK573" s="4"/>
      <c r="SL573" s="4"/>
      <c r="SM573" s="4"/>
      <c r="SN573" s="4"/>
      <c r="SO573" s="4"/>
      <c r="SP573" s="4"/>
      <c r="SQ573" s="4"/>
      <c r="SR573" s="4"/>
      <c r="SS573" s="4"/>
      <c r="ST573" s="4"/>
      <c r="SU573" s="4"/>
      <c r="SV573" s="4"/>
      <c r="SW573" s="4"/>
      <c r="SX573" s="4"/>
      <c r="SY573" s="4"/>
      <c r="SZ573" s="4"/>
      <c r="TA573" s="4"/>
      <c r="TB573" s="4"/>
      <c r="TC573" s="4"/>
      <c r="TD573" s="4"/>
      <c r="TE573" s="4"/>
      <c r="TF573" s="4"/>
      <c r="TG573" s="4"/>
      <c r="TH573" s="4"/>
      <c r="TI573" s="4"/>
      <c r="TJ573" s="4"/>
      <c r="TK573" s="4"/>
      <c r="TL573" s="4"/>
      <c r="TM573" s="4"/>
      <c r="TN573" s="4"/>
    </row>
    <row r="574" spans="4:534" x14ac:dyDescent="0.35">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c r="KB574" s="4"/>
      <c r="KC574" s="4"/>
      <c r="KD574" s="4"/>
      <c r="KE574" s="4"/>
      <c r="KF574" s="4"/>
      <c r="KG574" s="4"/>
      <c r="KH574" s="4"/>
      <c r="KI574" s="4"/>
      <c r="KJ574" s="4"/>
      <c r="KK574" s="4"/>
      <c r="KL574" s="4"/>
      <c r="KM574" s="4"/>
      <c r="KN574" s="4"/>
      <c r="KO574" s="4"/>
      <c r="KP574" s="4"/>
      <c r="KQ574" s="4"/>
      <c r="KR574" s="4"/>
      <c r="KS574" s="4"/>
      <c r="KT574" s="4"/>
      <c r="KU574" s="4"/>
      <c r="KV574" s="4"/>
      <c r="KW574" s="4"/>
      <c r="KX574" s="4"/>
      <c r="KY574" s="4"/>
      <c r="KZ574" s="4"/>
      <c r="LA574" s="4"/>
      <c r="LB574" s="4"/>
      <c r="LC574" s="4"/>
      <c r="LD574" s="4"/>
      <c r="LE574" s="4"/>
      <c r="LF574" s="4"/>
      <c r="LG574" s="4"/>
      <c r="LH574" s="4"/>
      <c r="LI574" s="4"/>
      <c r="LJ574" s="4"/>
      <c r="LK574" s="4"/>
      <c r="LL574" s="4"/>
      <c r="LM574" s="4"/>
      <c r="LN574" s="4"/>
      <c r="LO574" s="4"/>
      <c r="LP574" s="4"/>
      <c r="LQ574" s="4"/>
      <c r="LR574" s="4"/>
      <c r="LS574" s="4"/>
      <c r="LT574" s="4"/>
      <c r="LU574" s="4"/>
      <c r="LV574" s="4"/>
      <c r="LW574" s="4"/>
      <c r="LX574" s="4"/>
      <c r="LY574" s="4"/>
      <c r="LZ574" s="4"/>
      <c r="MA574" s="4"/>
      <c r="MB574" s="4"/>
      <c r="MC574" s="4"/>
      <c r="MD574" s="4"/>
      <c r="ME574" s="4"/>
      <c r="MF574" s="4"/>
      <c r="MG574" s="4"/>
      <c r="MH574" s="4"/>
      <c r="MI574" s="4"/>
      <c r="MJ574" s="4"/>
      <c r="MK574" s="4"/>
      <c r="ML574" s="4"/>
      <c r="MM574" s="4"/>
      <c r="MN574" s="4"/>
      <c r="MO574" s="4"/>
      <c r="MP574" s="4"/>
      <c r="MQ574" s="4"/>
      <c r="MR574" s="4"/>
      <c r="MS574" s="4"/>
      <c r="MT574" s="4"/>
      <c r="MU574" s="4"/>
      <c r="MV574" s="4"/>
      <c r="MW574" s="4"/>
      <c r="MX574" s="4"/>
      <c r="MY574" s="4"/>
      <c r="MZ574" s="4"/>
      <c r="NA574" s="4"/>
      <c r="NB574" s="4"/>
      <c r="NC574" s="4"/>
      <c r="ND574" s="4"/>
      <c r="NE574" s="4"/>
      <c r="NF574" s="4"/>
      <c r="NG574" s="4"/>
      <c r="NH574" s="4"/>
      <c r="NI574" s="4"/>
      <c r="NJ574" s="4"/>
      <c r="NK574" s="4"/>
      <c r="NL574" s="4"/>
      <c r="NM574" s="4"/>
      <c r="NN574" s="4"/>
      <c r="NO574" s="4"/>
      <c r="NP574" s="4"/>
      <c r="NQ574" s="4"/>
      <c r="NR574" s="4"/>
      <c r="NS574" s="4"/>
      <c r="NT574" s="4"/>
      <c r="NU574" s="4"/>
      <c r="NV574" s="4"/>
      <c r="NW574" s="4"/>
      <c r="NX574" s="4"/>
      <c r="NY574" s="4"/>
      <c r="NZ574" s="4"/>
      <c r="OA574" s="4"/>
      <c r="OB574" s="4"/>
      <c r="OC574" s="4"/>
      <c r="OD574" s="4"/>
      <c r="OE574" s="4"/>
      <c r="OF574" s="4"/>
      <c r="OG574" s="4"/>
      <c r="OH574" s="4"/>
      <c r="OI574" s="4"/>
      <c r="OJ574" s="4"/>
      <c r="OK574" s="4"/>
      <c r="OL574" s="4"/>
      <c r="OM574" s="4"/>
      <c r="ON574" s="4"/>
      <c r="OO574" s="4"/>
      <c r="OP574" s="4"/>
      <c r="OQ574" s="4"/>
      <c r="OR574" s="4"/>
      <c r="OS574" s="4"/>
      <c r="OT574" s="4"/>
      <c r="OU574" s="4"/>
      <c r="OV574" s="4"/>
      <c r="OW574" s="4"/>
      <c r="OX574" s="4"/>
      <c r="OY574" s="4"/>
      <c r="OZ574" s="4"/>
      <c r="PA574" s="4"/>
      <c r="PB574" s="4"/>
      <c r="PC574" s="4"/>
      <c r="PD574" s="4"/>
      <c r="PE574" s="4"/>
      <c r="PF574" s="4"/>
      <c r="PG574" s="4"/>
      <c r="PH574" s="4"/>
      <c r="PI574" s="4"/>
      <c r="PJ574" s="4"/>
      <c r="PK574" s="4"/>
      <c r="PL574" s="4"/>
      <c r="PM574" s="4"/>
      <c r="PN574" s="4"/>
      <c r="PO574" s="4"/>
      <c r="PP574" s="4"/>
      <c r="PQ574" s="4"/>
      <c r="PR574" s="4"/>
      <c r="PS574" s="4"/>
      <c r="PT574" s="4"/>
      <c r="PU574" s="4"/>
      <c r="PV574" s="4"/>
      <c r="PW574" s="4"/>
      <c r="PX574" s="4"/>
      <c r="PY574" s="4"/>
      <c r="PZ574" s="4"/>
      <c r="QA574" s="4"/>
      <c r="QB574" s="4"/>
      <c r="QC574" s="4"/>
      <c r="QD574" s="4"/>
      <c r="QE574" s="4"/>
      <c r="QF574" s="4"/>
      <c r="QG574" s="4"/>
      <c r="QH574" s="4"/>
      <c r="QI574" s="4"/>
      <c r="QJ574" s="4"/>
      <c r="QK574" s="4"/>
      <c r="QL574" s="4"/>
      <c r="QM574" s="4"/>
      <c r="QN574" s="4"/>
      <c r="QO574" s="4"/>
      <c r="QP574" s="4"/>
      <c r="QQ574" s="4"/>
      <c r="QR574" s="4"/>
      <c r="QS574" s="4"/>
      <c r="QT574" s="4"/>
      <c r="QU574" s="4"/>
      <c r="QV574" s="4"/>
      <c r="QW574" s="4"/>
      <c r="QX574" s="4"/>
      <c r="QY574" s="4"/>
      <c r="QZ574" s="4"/>
      <c r="RA574" s="4"/>
      <c r="RB574" s="4"/>
      <c r="RC574" s="4"/>
      <c r="RD574" s="4"/>
      <c r="RE574" s="4"/>
      <c r="RF574" s="4"/>
      <c r="RG574" s="4"/>
      <c r="RH574" s="4"/>
      <c r="RI574" s="4"/>
      <c r="RJ574" s="4"/>
      <c r="RK574" s="4"/>
      <c r="RL574" s="4"/>
      <c r="RM574" s="4"/>
      <c r="RN574" s="4"/>
      <c r="RO574" s="4"/>
      <c r="RP574" s="4"/>
      <c r="RQ574" s="4"/>
      <c r="RR574" s="4"/>
      <c r="RS574" s="4"/>
      <c r="RT574" s="4"/>
      <c r="RU574" s="4"/>
      <c r="RV574" s="4"/>
      <c r="RW574" s="4"/>
      <c r="RX574" s="4"/>
      <c r="RY574" s="4"/>
      <c r="RZ574" s="4"/>
      <c r="SA574" s="4"/>
      <c r="SB574" s="4"/>
      <c r="SC574" s="4"/>
      <c r="SD574" s="4"/>
      <c r="SE574" s="4"/>
      <c r="SF574" s="4"/>
      <c r="SG574" s="4"/>
      <c r="SH574" s="4"/>
      <c r="SI574" s="4"/>
      <c r="SJ574" s="4"/>
      <c r="SK574" s="4"/>
      <c r="SL574" s="4"/>
      <c r="SM574" s="4"/>
      <c r="SN574" s="4"/>
      <c r="SO574" s="4"/>
      <c r="SP574" s="4"/>
      <c r="SQ574" s="4"/>
      <c r="SR574" s="4"/>
      <c r="SS574" s="4"/>
      <c r="ST574" s="4"/>
      <c r="SU574" s="4"/>
      <c r="SV574" s="4"/>
      <c r="SW574" s="4"/>
      <c r="SX574" s="4"/>
      <c r="SY574" s="4"/>
      <c r="SZ574" s="4"/>
      <c r="TA574" s="4"/>
      <c r="TB574" s="4"/>
      <c r="TC574" s="4"/>
      <c r="TD574" s="4"/>
      <c r="TE574" s="4"/>
      <c r="TF574" s="4"/>
      <c r="TG574" s="4"/>
      <c r="TH574" s="4"/>
      <c r="TI574" s="4"/>
      <c r="TJ574" s="4"/>
      <c r="TK574" s="4"/>
      <c r="TL574" s="4"/>
      <c r="TM574" s="4"/>
      <c r="TN574" s="4"/>
    </row>
    <row r="575" spans="4:534" x14ac:dyDescent="0.35">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4"/>
      <c r="KO575" s="4"/>
      <c r="KP575" s="4"/>
      <c r="KQ575" s="4"/>
      <c r="KR575" s="4"/>
      <c r="KS575" s="4"/>
      <c r="KT575" s="4"/>
      <c r="KU575" s="4"/>
      <c r="KV575" s="4"/>
      <c r="KW575" s="4"/>
      <c r="KX575" s="4"/>
      <c r="KY575" s="4"/>
      <c r="KZ575" s="4"/>
      <c r="LA575" s="4"/>
      <c r="LB575" s="4"/>
      <c r="LC575" s="4"/>
      <c r="LD575" s="4"/>
      <c r="LE575" s="4"/>
      <c r="LF575" s="4"/>
      <c r="LG575" s="4"/>
      <c r="LH575" s="4"/>
      <c r="LI575" s="4"/>
      <c r="LJ575" s="4"/>
      <c r="LK575" s="4"/>
      <c r="LL575" s="4"/>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4"/>
      <c r="MV575" s="4"/>
      <c r="MW575" s="4"/>
      <c r="MX575" s="4"/>
      <c r="MY575" s="4"/>
      <c r="MZ575" s="4"/>
      <c r="NA575" s="4"/>
      <c r="NB575" s="4"/>
      <c r="NC575" s="4"/>
      <c r="ND575" s="4"/>
      <c r="NE575" s="4"/>
      <c r="NF575" s="4"/>
      <c r="NG575" s="4"/>
      <c r="NH575" s="4"/>
      <c r="NI575" s="4"/>
      <c r="NJ575" s="4"/>
      <c r="NK575" s="4"/>
      <c r="NL575" s="4"/>
      <c r="NM575" s="4"/>
      <c r="NN575" s="4"/>
      <c r="NO575" s="4"/>
      <c r="NP575" s="4"/>
      <c r="NQ575" s="4"/>
      <c r="NR575" s="4"/>
      <c r="NS575" s="4"/>
      <c r="NT575" s="4"/>
      <c r="NU575" s="4"/>
      <c r="NV575" s="4"/>
      <c r="NW575" s="4"/>
      <c r="NX575" s="4"/>
      <c r="NY575" s="4"/>
      <c r="NZ575" s="4"/>
      <c r="OA575" s="4"/>
      <c r="OB575" s="4"/>
      <c r="OC575" s="4"/>
      <c r="OD575" s="4"/>
      <c r="OE575" s="4"/>
      <c r="OF575" s="4"/>
      <c r="OG575" s="4"/>
      <c r="OH575" s="4"/>
      <c r="OI575" s="4"/>
      <c r="OJ575" s="4"/>
      <c r="OK575" s="4"/>
      <c r="OL575" s="4"/>
      <c r="OM575" s="4"/>
      <c r="ON575" s="4"/>
      <c r="OO575" s="4"/>
      <c r="OP575" s="4"/>
      <c r="OQ575" s="4"/>
      <c r="OR575" s="4"/>
      <c r="OS575" s="4"/>
      <c r="OT575" s="4"/>
      <c r="OU575" s="4"/>
      <c r="OV575" s="4"/>
      <c r="OW575" s="4"/>
      <c r="OX575" s="4"/>
      <c r="OY575" s="4"/>
      <c r="OZ575" s="4"/>
      <c r="PA575" s="4"/>
      <c r="PB575" s="4"/>
      <c r="PC575" s="4"/>
      <c r="PD575" s="4"/>
      <c r="PE575" s="4"/>
      <c r="PF575" s="4"/>
      <c r="PG575" s="4"/>
      <c r="PH575" s="4"/>
      <c r="PI575" s="4"/>
      <c r="PJ575" s="4"/>
      <c r="PK575" s="4"/>
      <c r="PL575" s="4"/>
      <c r="PM575" s="4"/>
      <c r="PN575" s="4"/>
      <c r="PO575" s="4"/>
      <c r="PP575" s="4"/>
      <c r="PQ575" s="4"/>
      <c r="PR575" s="4"/>
      <c r="PS575" s="4"/>
      <c r="PT575" s="4"/>
      <c r="PU575" s="4"/>
      <c r="PV575" s="4"/>
      <c r="PW575" s="4"/>
      <c r="PX575" s="4"/>
      <c r="PY575" s="4"/>
      <c r="PZ575" s="4"/>
      <c r="QA575" s="4"/>
      <c r="QB575" s="4"/>
      <c r="QC575" s="4"/>
      <c r="QD575" s="4"/>
      <c r="QE575" s="4"/>
      <c r="QF575" s="4"/>
      <c r="QG575" s="4"/>
      <c r="QH575" s="4"/>
      <c r="QI575" s="4"/>
      <c r="QJ575" s="4"/>
      <c r="QK575" s="4"/>
      <c r="QL575" s="4"/>
      <c r="QM575" s="4"/>
      <c r="QN575" s="4"/>
      <c r="QO575" s="4"/>
      <c r="QP575" s="4"/>
      <c r="QQ575" s="4"/>
      <c r="QR575" s="4"/>
      <c r="QS575" s="4"/>
      <c r="QT575" s="4"/>
      <c r="QU575" s="4"/>
      <c r="QV575" s="4"/>
      <c r="QW575" s="4"/>
      <c r="QX575" s="4"/>
      <c r="QY575" s="4"/>
      <c r="QZ575" s="4"/>
      <c r="RA575" s="4"/>
      <c r="RB575" s="4"/>
      <c r="RC575" s="4"/>
      <c r="RD575" s="4"/>
      <c r="RE575" s="4"/>
      <c r="RF575" s="4"/>
      <c r="RG575" s="4"/>
      <c r="RH575" s="4"/>
      <c r="RI575" s="4"/>
      <c r="RJ575" s="4"/>
      <c r="RK575" s="4"/>
      <c r="RL575" s="4"/>
      <c r="RM575" s="4"/>
      <c r="RN575" s="4"/>
      <c r="RO575" s="4"/>
      <c r="RP575" s="4"/>
      <c r="RQ575" s="4"/>
      <c r="RR575" s="4"/>
      <c r="RS575" s="4"/>
      <c r="RT575" s="4"/>
      <c r="RU575" s="4"/>
      <c r="RV575" s="4"/>
      <c r="RW575" s="4"/>
      <c r="RX575" s="4"/>
      <c r="RY575" s="4"/>
      <c r="RZ575" s="4"/>
      <c r="SA575" s="4"/>
      <c r="SB575" s="4"/>
      <c r="SC575" s="4"/>
      <c r="SD575" s="4"/>
      <c r="SE575" s="4"/>
      <c r="SF575" s="4"/>
      <c r="SG575" s="4"/>
      <c r="SH575" s="4"/>
      <c r="SI575" s="4"/>
      <c r="SJ575" s="4"/>
      <c r="SK575" s="4"/>
      <c r="SL575" s="4"/>
      <c r="SM575" s="4"/>
      <c r="SN575" s="4"/>
      <c r="SO575" s="4"/>
      <c r="SP575" s="4"/>
      <c r="SQ575" s="4"/>
      <c r="SR575" s="4"/>
      <c r="SS575" s="4"/>
      <c r="ST575" s="4"/>
      <c r="SU575" s="4"/>
      <c r="SV575" s="4"/>
      <c r="SW575" s="4"/>
      <c r="SX575" s="4"/>
      <c r="SY575" s="4"/>
      <c r="SZ575" s="4"/>
      <c r="TA575" s="4"/>
      <c r="TB575" s="4"/>
      <c r="TC575" s="4"/>
      <c r="TD575" s="4"/>
      <c r="TE575" s="4"/>
      <c r="TF575" s="4"/>
      <c r="TG575" s="4"/>
      <c r="TH575" s="4"/>
      <c r="TI575" s="4"/>
      <c r="TJ575" s="4"/>
      <c r="TK575" s="4"/>
      <c r="TL575" s="4"/>
      <c r="TM575" s="4"/>
      <c r="TN575" s="4"/>
    </row>
    <row r="576" spans="4:534" x14ac:dyDescent="0.35">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4"/>
      <c r="KO576" s="4"/>
      <c r="KP576" s="4"/>
      <c r="KQ576" s="4"/>
      <c r="KR576" s="4"/>
      <c r="KS576" s="4"/>
      <c r="KT576" s="4"/>
      <c r="KU576" s="4"/>
      <c r="KV576" s="4"/>
      <c r="KW576" s="4"/>
      <c r="KX576" s="4"/>
      <c r="KY576" s="4"/>
      <c r="KZ576" s="4"/>
      <c r="LA576" s="4"/>
      <c r="LB576" s="4"/>
      <c r="LC576" s="4"/>
      <c r="LD576" s="4"/>
      <c r="LE576" s="4"/>
      <c r="LF576" s="4"/>
      <c r="LG576" s="4"/>
      <c r="LH576" s="4"/>
      <c r="LI576" s="4"/>
      <c r="LJ576" s="4"/>
      <c r="LK576" s="4"/>
      <c r="LL576" s="4"/>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4"/>
      <c r="MV576" s="4"/>
      <c r="MW576" s="4"/>
      <c r="MX576" s="4"/>
      <c r="MY576" s="4"/>
      <c r="MZ576" s="4"/>
      <c r="NA576" s="4"/>
      <c r="NB576" s="4"/>
      <c r="NC576" s="4"/>
      <c r="ND576" s="4"/>
      <c r="NE576" s="4"/>
      <c r="NF576" s="4"/>
      <c r="NG576" s="4"/>
      <c r="NH576" s="4"/>
      <c r="NI576" s="4"/>
      <c r="NJ576" s="4"/>
      <c r="NK576" s="4"/>
      <c r="NL576" s="4"/>
      <c r="NM576" s="4"/>
      <c r="NN576" s="4"/>
      <c r="NO576" s="4"/>
      <c r="NP576" s="4"/>
      <c r="NQ576" s="4"/>
      <c r="NR576" s="4"/>
      <c r="NS576" s="4"/>
      <c r="NT576" s="4"/>
      <c r="NU576" s="4"/>
      <c r="NV576" s="4"/>
      <c r="NW576" s="4"/>
      <c r="NX576" s="4"/>
      <c r="NY576" s="4"/>
      <c r="NZ576" s="4"/>
      <c r="OA576" s="4"/>
      <c r="OB576" s="4"/>
      <c r="OC576" s="4"/>
      <c r="OD576" s="4"/>
      <c r="OE576" s="4"/>
      <c r="OF576" s="4"/>
      <c r="OG576" s="4"/>
      <c r="OH576" s="4"/>
      <c r="OI576" s="4"/>
      <c r="OJ576" s="4"/>
      <c r="OK576" s="4"/>
      <c r="OL576" s="4"/>
      <c r="OM576" s="4"/>
      <c r="ON576" s="4"/>
      <c r="OO576" s="4"/>
      <c r="OP576" s="4"/>
      <c r="OQ576" s="4"/>
      <c r="OR576" s="4"/>
      <c r="OS576" s="4"/>
      <c r="OT576" s="4"/>
      <c r="OU576" s="4"/>
      <c r="OV576" s="4"/>
      <c r="OW576" s="4"/>
      <c r="OX576" s="4"/>
      <c r="OY576" s="4"/>
      <c r="OZ576" s="4"/>
      <c r="PA576" s="4"/>
      <c r="PB576" s="4"/>
      <c r="PC576" s="4"/>
      <c r="PD576" s="4"/>
      <c r="PE576" s="4"/>
      <c r="PF576" s="4"/>
      <c r="PG576" s="4"/>
      <c r="PH576" s="4"/>
      <c r="PI576" s="4"/>
      <c r="PJ576" s="4"/>
      <c r="PK576" s="4"/>
      <c r="PL576" s="4"/>
      <c r="PM576" s="4"/>
      <c r="PN576" s="4"/>
      <c r="PO576" s="4"/>
      <c r="PP576" s="4"/>
      <c r="PQ576" s="4"/>
      <c r="PR576" s="4"/>
      <c r="PS576" s="4"/>
      <c r="PT576" s="4"/>
      <c r="PU576" s="4"/>
      <c r="PV576" s="4"/>
      <c r="PW576" s="4"/>
      <c r="PX576" s="4"/>
      <c r="PY576" s="4"/>
      <c r="PZ576" s="4"/>
      <c r="QA576" s="4"/>
      <c r="QB576" s="4"/>
      <c r="QC576" s="4"/>
      <c r="QD576" s="4"/>
      <c r="QE576" s="4"/>
      <c r="QF576" s="4"/>
      <c r="QG576" s="4"/>
      <c r="QH576" s="4"/>
      <c r="QI576" s="4"/>
      <c r="QJ576" s="4"/>
      <c r="QK576" s="4"/>
      <c r="QL576" s="4"/>
      <c r="QM576" s="4"/>
      <c r="QN576" s="4"/>
      <c r="QO576" s="4"/>
      <c r="QP576" s="4"/>
      <c r="QQ576" s="4"/>
      <c r="QR576" s="4"/>
      <c r="QS576" s="4"/>
      <c r="QT576" s="4"/>
      <c r="QU576" s="4"/>
      <c r="QV576" s="4"/>
      <c r="QW576" s="4"/>
      <c r="QX576" s="4"/>
      <c r="QY576" s="4"/>
      <c r="QZ576" s="4"/>
      <c r="RA576" s="4"/>
      <c r="RB576" s="4"/>
      <c r="RC576" s="4"/>
      <c r="RD576" s="4"/>
      <c r="RE576" s="4"/>
      <c r="RF576" s="4"/>
      <c r="RG576" s="4"/>
      <c r="RH576" s="4"/>
      <c r="RI576" s="4"/>
      <c r="RJ576" s="4"/>
      <c r="RK576" s="4"/>
      <c r="RL576" s="4"/>
      <c r="RM576" s="4"/>
      <c r="RN576" s="4"/>
      <c r="RO576" s="4"/>
      <c r="RP576" s="4"/>
      <c r="RQ576" s="4"/>
      <c r="RR576" s="4"/>
      <c r="RS576" s="4"/>
      <c r="RT576" s="4"/>
      <c r="RU576" s="4"/>
      <c r="RV576" s="4"/>
      <c r="RW576" s="4"/>
      <c r="RX576" s="4"/>
      <c r="RY576" s="4"/>
      <c r="RZ576" s="4"/>
      <c r="SA576" s="4"/>
      <c r="SB576" s="4"/>
      <c r="SC576" s="4"/>
      <c r="SD576" s="4"/>
      <c r="SE576" s="4"/>
      <c r="SF576" s="4"/>
      <c r="SG576" s="4"/>
      <c r="SH576" s="4"/>
      <c r="SI576" s="4"/>
      <c r="SJ576" s="4"/>
      <c r="SK576" s="4"/>
      <c r="SL576" s="4"/>
      <c r="SM576" s="4"/>
      <c r="SN576" s="4"/>
      <c r="SO576" s="4"/>
      <c r="SP576" s="4"/>
      <c r="SQ576" s="4"/>
      <c r="SR576" s="4"/>
      <c r="SS576" s="4"/>
      <c r="ST576" s="4"/>
      <c r="SU576" s="4"/>
      <c r="SV576" s="4"/>
      <c r="SW576" s="4"/>
      <c r="SX576" s="4"/>
      <c r="SY576" s="4"/>
      <c r="SZ576" s="4"/>
      <c r="TA576" s="4"/>
      <c r="TB576" s="4"/>
      <c r="TC576" s="4"/>
      <c r="TD576" s="4"/>
      <c r="TE576" s="4"/>
      <c r="TF576" s="4"/>
      <c r="TG576" s="4"/>
      <c r="TH576" s="4"/>
      <c r="TI576" s="4"/>
      <c r="TJ576" s="4"/>
      <c r="TK576" s="4"/>
      <c r="TL576" s="4"/>
      <c r="TM576" s="4"/>
      <c r="TN576" s="4"/>
    </row>
    <row r="577" spans="4:534" x14ac:dyDescent="0.35">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4"/>
      <c r="KO577" s="4"/>
      <c r="KP577" s="4"/>
      <c r="KQ577" s="4"/>
      <c r="KR577" s="4"/>
      <c r="KS577" s="4"/>
      <c r="KT577" s="4"/>
      <c r="KU577" s="4"/>
      <c r="KV577" s="4"/>
      <c r="KW577" s="4"/>
      <c r="KX577" s="4"/>
      <c r="KY577" s="4"/>
      <c r="KZ577" s="4"/>
      <c r="LA577" s="4"/>
      <c r="LB577" s="4"/>
      <c r="LC577" s="4"/>
      <c r="LD577" s="4"/>
      <c r="LE577" s="4"/>
      <c r="LF577" s="4"/>
      <c r="LG577" s="4"/>
      <c r="LH577" s="4"/>
      <c r="LI577" s="4"/>
      <c r="LJ577" s="4"/>
      <c r="LK577" s="4"/>
      <c r="LL577" s="4"/>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4"/>
      <c r="MV577" s="4"/>
      <c r="MW577" s="4"/>
      <c r="MX577" s="4"/>
      <c r="MY577" s="4"/>
      <c r="MZ577" s="4"/>
      <c r="NA577" s="4"/>
      <c r="NB577" s="4"/>
      <c r="NC577" s="4"/>
      <c r="ND577" s="4"/>
      <c r="NE577" s="4"/>
      <c r="NF577" s="4"/>
      <c r="NG577" s="4"/>
      <c r="NH577" s="4"/>
      <c r="NI577" s="4"/>
      <c r="NJ577" s="4"/>
      <c r="NK577" s="4"/>
      <c r="NL577" s="4"/>
      <c r="NM577" s="4"/>
      <c r="NN577" s="4"/>
      <c r="NO577" s="4"/>
      <c r="NP577" s="4"/>
      <c r="NQ577" s="4"/>
      <c r="NR577" s="4"/>
      <c r="NS577" s="4"/>
      <c r="NT577" s="4"/>
      <c r="NU577" s="4"/>
      <c r="NV577" s="4"/>
      <c r="NW577" s="4"/>
      <c r="NX577" s="4"/>
      <c r="NY577" s="4"/>
      <c r="NZ577" s="4"/>
      <c r="OA577" s="4"/>
      <c r="OB577" s="4"/>
      <c r="OC577" s="4"/>
      <c r="OD577" s="4"/>
      <c r="OE577" s="4"/>
      <c r="OF577" s="4"/>
      <c r="OG577" s="4"/>
      <c r="OH577" s="4"/>
      <c r="OI577" s="4"/>
      <c r="OJ577" s="4"/>
      <c r="OK577" s="4"/>
      <c r="OL577" s="4"/>
      <c r="OM577" s="4"/>
      <c r="ON577" s="4"/>
      <c r="OO577" s="4"/>
      <c r="OP577" s="4"/>
      <c r="OQ577" s="4"/>
      <c r="OR577" s="4"/>
      <c r="OS577" s="4"/>
      <c r="OT577" s="4"/>
      <c r="OU577" s="4"/>
      <c r="OV577" s="4"/>
      <c r="OW577" s="4"/>
      <c r="OX577" s="4"/>
      <c r="OY577" s="4"/>
      <c r="OZ577" s="4"/>
      <c r="PA577" s="4"/>
      <c r="PB577" s="4"/>
      <c r="PC577" s="4"/>
      <c r="PD577" s="4"/>
      <c r="PE577" s="4"/>
      <c r="PF577" s="4"/>
      <c r="PG577" s="4"/>
      <c r="PH577" s="4"/>
      <c r="PI577" s="4"/>
      <c r="PJ577" s="4"/>
      <c r="PK577" s="4"/>
      <c r="PL577" s="4"/>
      <c r="PM577" s="4"/>
      <c r="PN577" s="4"/>
      <c r="PO577" s="4"/>
      <c r="PP577" s="4"/>
      <c r="PQ577" s="4"/>
      <c r="PR577" s="4"/>
      <c r="PS577" s="4"/>
      <c r="PT577" s="4"/>
      <c r="PU577" s="4"/>
      <c r="PV577" s="4"/>
      <c r="PW577" s="4"/>
      <c r="PX577" s="4"/>
      <c r="PY577" s="4"/>
      <c r="PZ577" s="4"/>
      <c r="QA577" s="4"/>
      <c r="QB577" s="4"/>
      <c r="QC577" s="4"/>
      <c r="QD577" s="4"/>
      <c r="QE577" s="4"/>
      <c r="QF577" s="4"/>
      <c r="QG577" s="4"/>
      <c r="QH577" s="4"/>
      <c r="QI577" s="4"/>
      <c r="QJ577" s="4"/>
      <c r="QK577" s="4"/>
      <c r="QL577" s="4"/>
      <c r="QM577" s="4"/>
      <c r="QN577" s="4"/>
      <c r="QO577" s="4"/>
      <c r="QP577" s="4"/>
      <c r="QQ577" s="4"/>
      <c r="QR577" s="4"/>
      <c r="QS577" s="4"/>
      <c r="QT577" s="4"/>
      <c r="QU577" s="4"/>
      <c r="QV577" s="4"/>
      <c r="QW577" s="4"/>
      <c r="QX577" s="4"/>
      <c r="QY577" s="4"/>
      <c r="QZ577" s="4"/>
      <c r="RA577" s="4"/>
      <c r="RB577" s="4"/>
      <c r="RC577" s="4"/>
      <c r="RD577" s="4"/>
      <c r="RE577" s="4"/>
      <c r="RF577" s="4"/>
      <c r="RG577" s="4"/>
      <c r="RH577" s="4"/>
      <c r="RI577" s="4"/>
      <c r="RJ577" s="4"/>
      <c r="RK577" s="4"/>
      <c r="RL577" s="4"/>
      <c r="RM577" s="4"/>
      <c r="RN577" s="4"/>
      <c r="RO577" s="4"/>
      <c r="RP577" s="4"/>
      <c r="RQ577" s="4"/>
      <c r="RR577" s="4"/>
      <c r="RS577" s="4"/>
      <c r="RT577" s="4"/>
      <c r="RU577" s="4"/>
      <c r="RV577" s="4"/>
      <c r="RW577" s="4"/>
      <c r="RX577" s="4"/>
      <c r="RY577" s="4"/>
      <c r="RZ577" s="4"/>
      <c r="SA577" s="4"/>
      <c r="SB577" s="4"/>
      <c r="SC577" s="4"/>
      <c r="SD577" s="4"/>
      <c r="SE577" s="4"/>
      <c r="SF577" s="4"/>
      <c r="SG577" s="4"/>
      <c r="SH577" s="4"/>
      <c r="SI577" s="4"/>
      <c r="SJ577" s="4"/>
      <c r="SK577" s="4"/>
      <c r="SL577" s="4"/>
      <c r="SM577" s="4"/>
      <c r="SN577" s="4"/>
      <c r="SO577" s="4"/>
      <c r="SP577" s="4"/>
      <c r="SQ577" s="4"/>
      <c r="SR577" s="4"/>
      <c r="SS577" s="4"/>
      <c r="ST577" s="4"/>
      <c r="SU577" s="4"/>
      <c r="SV577" s="4"/>
      <c r="SW577" s="4"/>
      <c r="SX577" s="4"/>
      <c r="SY577" s="4"/>
      <c r="SZ577" s="4"/>
      <c r="TA577" s="4"/>
      <c r="TB577" s="4"/>
      <c r="TC577" s="4"/>
      <c r="TD577" s="4"/>
      <c r="TE577" s="4"/>
      <c r="TF577" s="4"/>
      <c r="TG577" s="4"/>
      <c r="TH577" s="4"/>
      <c r="TI577" s="4"/>
      <c r="TJ577" s="4"/>
      <c r="TK577" s="4"/>
      <c r="TL577" s="4"/>
      <c r="TM577" s="4"/>
      <c r="TN577" s="4"/>
    </row>
    <row r="578" spans="4:534" x14ac:dyDescent="0.35">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4"/>
      <c r="KO578" s="4"/>
      <c r="KP578" s="4"/>
      <c r="KQ578" s="4"/>
      <c r="KR578" s="4"/>
      <c r="KS578" s="4"/>
      <c r="KT578" s="4"/>
      <c r="KU578" s="4"/>
      <c r="KV578" s="4"/>
      <c r="KW578" s="4"/>
      <c r="KX578" s="4"/>
      <c r="KY578" s="4"/>
      <c r="KZ578" s="4"/>
      <c r="LA578" s="4"/>
      <c r="LB578" s="4"/>
      <c r="LC578" s="4"/>
      <c r="LD578" s="4"/>
      <c r="LE578" s="4"/>
      <c r="LF578" s="4"/>
      <c r="LG578" s="4"/>
      <c r="LH578" s="4"/>
      <c r="LI578" s="4"/>
      <c r="LJ578" s="4"/>
      <c r="LK578" s="4"/>
      <c r="LL578" s="4"/>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4"/>
      <c r="MV578" s="4"/>
      <c r="MW578" s="4"/>
      <c r="MX578" s="4"/>
      <c r="MY578" s="4"/>
      <c r="MZ578" s="4"/>
      <c r="NA578" s="4"/>
      <c r="NB578" s="4"/>
      <c r="NC578" s="4"/>
      <c r="ND578" s="4"/>
      <c r="NE578" s="4"/>
      <c r="NF578" s="4"/>
      <c r="NG578" s="4"/>
      <c r="NH578" s="4"/>
      <c r="NI578" s="4"/>
      <c r="NJ578" s="4"/>
      <c r="NK578" s="4"/>
      <c r="NL578" s="4"/>
      <c r="NM578" s="4"/>
      <c r="NN578" s="4"/>
      <c r="NO578" s="4"/>
      <c r="NP578" s="4"/>
      <c r="NQ578" s="4"/>
      <c r="NR578" s="4"/>
      <c r="NS578" s="4"/>
      <c r="NT578" s="4"/>
      <c r="NU578" s="4"/>
      <c r="NV578" s="4"/>
      <c r="NW578" s="4"/>
      <c r="NX578" s="4"/>
      <c r="NY578" s="4"/>
      <c r="NZ578" s="4"/>
      <c r="OA578" s="4"/>
      <c r="OB578" s="4"/>
      <c r="OC578" s="4"/>
      <c r="OD578" s="4"/>
      <c r="OE578" s="4"/>
      <c r="OF578" s="4"/>
      <c r="OG578" s="4"/>
      <c r="OH578" s="4"/>
      <c r="OI578" s="4"/>
      <c r="OJ578" s="4"/>
      <c r="OK578" s="4"/>
      <c r="OL578" s="4"/>
      <c r="OM578" s="4"/>
      <c r="ON578" s="4"/>
      <c r="OO578" s="4"/>
      <c r="OP578" s="4"/>
      <c r="OQ578" s="4"/>
      <c r="OR578" s="4"/>
      <c r="OS578" s="4"/>
      <c r="OT578" s="4"/>
      <c r="OU578" s="4"/>
      <c r="OV578" s="4"/>
      <c r="OW578" s="4"/>
      <c r="OX578" s="4"/>
      <c r="OY578" s="4"/>
      <c r="OZ578" s="4"/>
      <c r="PA578" s="4"/>
      <c r="PB578" s="4"/>
      <c r="PC578" s="4"/>
      <c r="PD578" s="4"/>
      <c r="PE578" s="4"/>
      <c r="PF578" s="4"/>
      <c r="PG578" s="4"/>
      <c r="PH578" s="4"/>
      <c r="PI578" s="4"/>
      <c r="PJ578" s="4"/>
      <c r="PK578" s="4"/>
      <c r="PL578" s="4"/>
      <c r="PM578" s="4"/>
      <c r="PN578" s="4"/>
      <c r="PO578" s="4"/>
      <c r="PP578" s="4"/>
      <c r="PQ578" s="4"/>
      <c r="PR578" s="4"/>
      <c r="PS578" s="4"/>
      <c r="PT578" s="4"/>
      <c r="PU578" s="4"/>
      <c r="PV578" s="4"/>
      <c r="PW578" s="4"/>
      <c r="PX578" s="4"/>
      <c r="PY578" s="4"/>
      <c r="PZ578" s="4"/>
      <c r="QA578" s="4"/>
      <c r="QB578" s="4"/>
      <c r="QC578" s="4"/>
      <c r="QD578" s="4"/>
      <c r="QE578" s="4"/>
      <c r="QF578" s="4"/>
      <c r="QG578" s="4"/>
      <c r="QH578" s="4"/>
      <c r="QI578" s="4"/>
      <c r="QJ578" s="4"/>
      <c r="QK578" s="4"/>
      <c r="QL578" s="4"/>
      <c r="QM578" s="4"/>
      <c r="QN578" s="4"/>
      <c r="QO578" s="4"/>
      <c r="QP578" s="4"/>
      <c r="QQ578" s="4"/>
      <c r="QR578" s="4"/>
      <c r="QS578" s="4"/>
      <c r="QT578" s="4"/>
      <c r="QU578" s="4"/>
      <c r="QV578" s="4"/>
      <c r="QW578" s="4"/>
      <c r="QX578" s="4"/>
      <c r="QY578" s="4"/>
      <c r="QZ578" s="4"/>
      <c r="RA578" s="4"/>
      <c r="RB578" s="4"/>
      <c r="RC578" s="4"/>
      <c r="RD578" s="4"/>
      <c r="RE578" s="4"/>
      <c r="RF578" s="4"/>
      <c r="RG578" s="4"/>
      <c r="RH578" s="4"/>
      <c r="RI578" s="4"/>
      <c r="RJ578" s="4"/>
      <c r="RK578" s="4"/>
      <c r="RL578" s="4"/>
      <c r="RM578" s="4"/>
      <c r="RN578" s="4"/>
      <c r="RO578" s="4"/>
      <c r="RP578" s="4"/>
      <c r="RQ578" s="4"/>
      <c r="RR578" s="4"/>
      <c r="RS578" s="4"/>
      <c r="RT578" s="4"/>
      <c r="RU578" s="4"/>
      <c r="RV578" s="4"/>
      <c r="RW578" s="4"/>
      <c r="RX578" s="4"/>
      <c r="RY578" s="4"/>
      <c r="RZ578" s="4"/>
      <c r="SA578" s="4"/>
      <c r="SB578" s="4"/>
      <c r="SC578" s="4"/>
      <c r="SD578" s="4"/>
      <c r="SE578" s="4"/>
      <c r="SF578" s="4"/>
      <c r="SG578" s="4"/>
      <c r="SH578" s="4"/>
      <c r="SI578" s="4"/>
      <c r="SJ578" s="4"/>
      <c r="SK578" s="4"/>
      <c r="SL578" s="4"/>
      <c r="SM578" s="4"/>
      <c r="SN578" s="4"/>
      <c r="SO578" s="4"/>
      <c r="SP578" s="4"/>
      <c r="SQ578" s="4"/>
      <c r="SR578" s="4"/>
      <c r="SS578" s="4"/>
      <c r="ST578" s="4"/>
      <c r="SU578" s="4"/>
      <c r="SV578" s="4"/>
      <c r="SW578" s="4"/>
      <c r="SX578" s="4"/>
      <c r="SY578" s="4"/>
      <c r="SZ578" s="4"/>
      <c r="TA578" s="4"/>
      <c r="TB578" s="4"/>
      <c r="TC578" s="4"/>
      <c r="TD578" s="4"/>
      <c r="TE578" s="4"/>
      <c r="TF578" s="4"/>
      <c r="TG578" s="4"/>
      <c r="TH578" s="4"/>
      <c r="TI578" s="4"/>
      <c r="TJ578" s="4"/>
      <c r="TK578" s="4"/>
      <c r="TL578" s="4"/>
      <c r="TM578" s="4"/>
      <c r="TN578" s="4"/>
    </row>
    <row r="579" spans="4:534" x14ac:dyDescent="0.35">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c r="KB579" s="4"/>
      <c r="KC579" s="4"/>
      <c r="KD579" s="4"/>
      <c r="KE579" s="4"/>
      <c r="KF579" s="4"/>
      <c r="KG579" s="4"/>
      <c r="KH579" s="4"/>
      <c r="KI579" s="4"/>
      <c r="KJ579" s="4"/>
      <c r="KK579" s="4"/>
      <c r="KL579" s="4"/>
      <c r="KM579" s="4"/>
      <c r="KN579" s="4"/>
      <c r="KO579" s="4"/>
      <c r="KP579" s="4"/>
      <c r="KQ579" s="4"/>
      <c r="KR579" s="4"/>
      <c r="KS579" s="4"/>
      <c r="KT579" s="4"/>
      <c r="KU579" s="4"/>
      <c r="KV579" s="4"/>
      <c r="KW579" s="4"/>
      <c r="KX579" s="4"/>
      <c r="KY579" s="4"/>
      <c r="KZ579" s="4"/>
      <c r="LA579" s="4"/>
      <c r="LB579" s="4"/>
      <c r="LC579" s="4"/>
      <c r="LD579" s="4"/>
      <c r="LE579" s="4"/>
      <c r="LF579" s="4"/>
      <c r="LG579" s="4"/>
      <c r="LH579" s="4"/>
      <c r="LI579" s="4"/>
      <c r="LJ579" s="4"/>
      <c r="LK579" s="4"/>
      <c r="LL579" s="4"/>
      <c r="LM579" s="4"/>
      <c r="LN579" s="4"/>
      <c r="LO579" s="4"/>
      <c r="LP579" s="4"/>
      <c r="LQ579" s="4"/>
      <c r="LR579" s="4"/>
      <c r="LS579" s="4"/>
      <c r="LT579" s="4"/>
      <c r="LU579" s="4"/>
      <c r="LV579" s="4"/>
      <c r="LW579" s="4"/>
      <c r="LX579" s="4"/>
      <c r="LY579" s="4"/>
      <c r="LZ579" s="4"/>
      <c r="MA579" s="4"/>
      <c r="MB579" s="4"/>
      <c r="MC579" s="4"/>
      <c r="MD579" s="4"/>
      <c r="ME579" s="4"/>
      <c r="MF579" s="4"/>
      <c r="MG579" s="4"/>
      <c r="MH579" s="4"/>
      <c r="MI579" s="4"/>
      <c r="MJ579" s="4"/>
      <c r="MK579" s="4"/>
      <c r="ML579" s="4"/>
      <c r="MM579" s="4"/>
      <c r="MN579" s="4"/>
      <c r="MO579" s="4"/>
      <c r="MP579" s="4"/>
      <c r="MQ579" s="4"/>
      <c r="MR579" s="4"/>
      <c r="MS579" s="4"/>
      <c r="MT579" s="4"/>
      <c r="MU579" s="4"/>
      <c r="MV579" s="4"/>
      <c r="MW579" s="4"/>
      <c r="MX579" s="4"/>
      <c r="MY579" s="4"/>
      <c r="MZ579" s="4"/>
      <c r="NA579" s="4"/>
      <c r="NB579" s="4"/>
      <c r="NC579" s="4"/>
      <c r="ND579" s="4"/>
      <c r="NE579" s="4"/>
      <c r="NF579" s="4"/>
      <c r="NG579" s="4"/>
      <c r="NH579" s="4"/>
      <c r="NI579" s="4"/>
      <c r="NJ579" s="4"/>
      <c r="NK579" s="4"/>
      <c r="NL579" s="4"/>
      <c r="NM579" s="4"/>
      <c r="NN579" s="4"/>
      <c r="NO579" s="4"/>
      <c r="NP579" s="4"/>
      <c r="NQ579" s="4"/>
      <c r="NR579" s="4"/>
      <c r="NS579" s="4"/>
      <c r="NT579" s="4"/>
      <c r="NU579" s="4"/>
      <c r="NV579" s="4"/>
      <c r="NW579" s="4"/>
      <c r="NX579" s="4"/>
      <c r="NY579" s="4"/>
      <c r="NZ579" s="4"/>
      <c r="OA579" s="4"/>
      <c r="OB579" s="4"/>
      <c r="OC579" s="4"/>
      <c r="OD579" s="4"/>
      <c r="OE579" s="4"/>
      <c r="OF579" s="4"/>
      <c r="OG579" s="4"/>
      <c r="OH579" s="4"/>
      <c r="OI579" s="4"/>
      <c r="OJ579" s="4"/>
      <c r="OK579" s="4"/>
      <c r="OL579" s="4"/>
      <c r="OM579" s="4"/>
      <c r="ON579" s="4"/>
      <c r="OO579" s="4"/>
      <c r="OP579" s="4"/>
      <c r="OQ579" s="4"/>
      <c r="OR579" s="4"/>
      <c r="OS579" s="4"/>
      <c r="OT579" s="4"/>
      <c r="OU579" s="4"/>
      <c r="OV579" s="4"/>
      <c r="OW579" s="4"/>
      <c r="OX579" s="4"/>
      <c r="OY579" s="4"/>
      <c r="OZ579" s="4"/>
      <c r="PA579" s="4"/>
      <c r="PB579" s="4"/>
      <c r="PC579" s="4"/>
      <c r="PD579" s="4"/>
      <c r="PE579" s="4"/>
      <c r="PF579" s="4"/>
      <c r="PG579" s="4"/>
      <c r="PH579" s="4"/>
      <c r="PI579" s="4"/>
      <c r="PJ579" s="4"/>
      <c r="PK579" s="4"/>
      <c r="PL579" s="4"/>
      <c r="PM579" s="4"/>
      <c r="PN579" s="4"/>
      <c r="PO579" s="4"/>
      <c r="PP579" s="4"/>
      <c r="PQ579" s="4"/>
      <c r="PR579" s="4"/>
      <c r="PS579" s="4"/>
      <c r="PT579" s="4"/>
      <c r="PU579" s="4"/>
      <c r="PV579" s="4"/>
      <c r="PW579" s="4"/>
      <c r="PX579" s="4"/>
      <c r="PY579" s="4"/>
      <c r="PZ579" s="4"/>
      <c r="QA579" s="4"/>
      <c r="QB579" s="4"/>
      <c r="QC579" s="4"/>
      <c r="QD579" s="4"/>
      <c r="QE579" s="4"/>
      <c r="QF579" s="4"/>
      <c r="QG579" s="4"/>
      <c r="QH579" s="4"/>
      <c r="QI579" s="4"/>
      <c r="QJ579" s="4"/>
      <c r="QK579" s="4"/>
      <c r="QL579" s="4"/>
      <c r="QM579" s="4"/>
      <c r="QN579" s="4"/>
      <c r="QO579" s="4"/>
      <c r="QP579" s="4"/>
      <c r="QQ579" s="4"/>
      <c r="QR579" s="4"/>
      <c r="QS579" s="4"/>
      <c r="QT579" s="4"/>
      <c r="QU579" s="4"/>
      <c r="QV579" s="4"/>
      <c r="QW579" s="4"/>
      <c r="QX579" s="4"/>
      <c r="QY579" s="4"/>
      <c r="QZ579" s="4"/>
      <c r="RA579" s="4"/>
      <c r="RB579" s="4"/>
      <c r="RC579" s="4"/>
      <c r="RD579" s="4"/>
      <c r="RE579" s="4"/>
      <c r="RF579" s="4"/>
      <c r="RG579" s="4"/>
      <c r="RH579" s="4"/>
      <c r="RI579" s="4"/>
      <c r="RJ579" s="4"/>
      <c r="RK579" s="4"/>
      <c r="RL579" s="4"/>
      <c r="RM579" s="4"/>
      <c r="RN579" s="4"/>
      <c r="RO579" s="4"/>
      <c r="RP579" s="4"/>
      <c r="RQ579" s="4"/>
      <c r="RR579" s="4"/>
      <c r="RS579" s="4"/>
      <c r="RT579" s="4"/>
      <c r="RU579" s="4"/>
      <c r="RV579" s="4"/>
      <c r="RW579" s="4"/>
      <c r="RX579" s="4"/>
      <c r="RY579" s="4"/>
      <c r="RZ579" s="4"/>
      <c r="SA579" s="4"/>
      <c r="SB579" s="4"/>
      <c r="SC579" s="4"/>
      <c r="SD579" s="4"/>
      <c r="SE579" s="4"/>
      <c r="SF579" s="4"/>
      <c r="SG579" s="4"/>
      <c r="SH579" s="4"/>
      <c r="SI579" s="4"/>
      <c r="SJ579" s="4"/>
      <c r="SK579" s="4"/>
      <c r="SL579" s="4"/>
      <c r="SM579" s="4"/>
      <c r="SN579" s="4"/>
      <c r="SO579" s="4"/>
      <c r="SP579" s="4"/>
      <c r="SQ579" s="4"/>
      <c r="SR579" s="4"/>
      <c r="SS579" s="4"/>
      <c r="ST579" s="4"/>
      <c r="SU579" s="4"/>
      <c r="SV579" s="4"/>
      <c r="SW579" s="4"/>
      <c r="SX579" s="4"/>
      <c r="SY579" s="4"/>
      <c r="SZ579" s="4"/>
      <c r="TA579" s="4"/>
      <c r="TB579" s="4"/>
      <c r="TC579" s="4"/>
      <c r="TD579" s="4"/>
      <c r="TE579" s="4"/>
      <c r="TF579" s="4"/>
      <c r="TG579" s="4"/>
      <c r="TH579" s="4"/>
      <c r="TI579" s="4"/>
      <c r="TJ579" s="4"/>
      <c r="TK579" s="4"/>
      <c r="TL579" s="4"/>
      <c r="TM579" s="4"/>
      <c r="TN579" s="4"/>
    </row>
    <row r="580" spans="4:534" x14ac:dyDescent="0.35">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
      <c r="KO580" s="4"/>
      <c r="KP580" s="4"/>
      <c r="KQ580" s="4"/>
      <c r="KR580" s="4"/>
      <c r="KS580" s="4"/>
      <c r="KT580" s="4"/>
      <c r="KU580" s="4"/>
      <c r="KV580" s="4"/>
      <c r="KW580" s="4"/>
      <c r="KX580" s="4"/>
      <c r="KY580" s="4"/>
      <c r="KZ580" s="4"/>
      <c r="LA580" s="4"/>
      <c r="LB580" s="4"/>
      <c r="LC580" s="4"/>
      <c r="LD580" s="4"/>
      <c r="LE580" s="4"/>
      <c r="LF580" s="4"/>
      <c r="LG580" s="4"/>
      <c r="LH580" s="4"/>
      <c r="LI580" s="4"/>
      <c r="LJ580" s="4"/>
      <c r="LK580" s="4"/>
      <c r="LL580" s="4"/>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4"/>
      <c r="MV580" s="4"/>
      <c r="MW580" s="4"/>
      <c r="MX580" s="4"/>
      <c r="MY580" s="4"/>
      <c r="MZ580" s="4"/>
      <c r="NA580" s="4"/>
      <c r="NB580" s="4"/>
      <c r="NC580" s="4"/>
      <c r="ND580" s="4"/>
      <c r="NE580" s="4"/>
      <c r="NF580" s="4"/>
      <c r="NG580" s="4"/>
      <c r="NH580" s="4"/>
      <c r="NI580" s="4"/>
      <c r="NJ580" s="4"/>
      <c r="NK580" s="4"/>
      <c r="NL580" s="4"/>
      <c r="NM580" s="4"/>
      <c r="NN580" s="4"/>
      <c r="NO580" s="4"/>
      <c r="NP580" s="4"/>
      <c r="NQ580" s="4"/>
      <c r="NR580" s="4"/>
      <c r="NS580" s="4"/>
      <c r="NT580" s="4"/>
      <c r="NU580" s="4"/>
      <c r="NV580" s="4"/>
      <c r="NW580" s="4"/>
      <c r="NX580" s="4"/>
      <c r="NY580" s="4"/>
      <c r="NZ580" s="4"/>
      <c r="OA580" s="4"/>
      <c r="OB580" s="4"/>
      <c r="OC580" s="4"/>
      <c r="OD580" s="4"/>
      <c r="OE580" s="4"/>
      <c r="OF580" s="4"/>
      <c r="OG580" s="4"/>
      <c r="OH580" s="4"/>
      <c r="OI580" s="4"/>
      <c r="OJ580" s="4"/>
      <c r="OK580" s="4"/>
      <c r="OL580" s="4"/>
      <c r="OM580" s="4"/>
      <c r="ON580" s="4"/>
      <c r="OO580" s="4"/>
      <c r="OP580" s="4"/>
      <c r="OQ580" s="4"/>
      <c r="OR580" s="4"/>
      <c r="OS580" s="4"/>
      <c r="OT580" s="4"/>
      <c r="OU580" s="4"/>
      <c r="OV580" s="4"/>
      <c r="OW580" s="4"/>
      <c r="OX580" s="4"/>
      <c r="OY580" s="4"/>
      <c r="OZ580" s="4"/>
      <c r="PA580" s="4"/>
      <c r="PB580" s="4"/>
      <c r="PC580" s="4"/>
      <c r="PD580" s="4"/>
      <c r="PE580" s="4"/>
      <c r="PF580" s="4"/>
      <c r="PG580" s="4"/>
      <c r="PH580" s="4"/>
      <c r="PI580" s="4"/>
      <c r="PJ580" s="4"/>
      <c r="PK580" s="4"/>
      <c r="PL580" s="4"/>
      <c r="PM580" s="4"/>
      <c r="PN580" s="4"/>
      <c r="PO580" s="4"/>
      <c r="PP580" s="4"/>
      <c r="PQ580" s="4"/>
      <c r="PR580" s="4"/>
      <c r="PS580" s="4"/>
      <c r="PT580" s="4"/>
      <c r="PU580" s="4"/>
      <c r="PV580" s="4"/>
      <c r="PW580" s="4"/>
      <c r="PX580" s="4"/>
      <c r="PY580" s="4"/>
      <c r="PZ580" s="4"/>
      <c r="QA580" s="4"/>
      <c r="QB580" s="4"/>
      <c r="QC580" s="4"/>
      <c r="QD580" s="4"/>
      <c r="QE580" s="4"/>
      <c r="QF580" s="4"/>
      <c r="QG580" s="4"/>
      <c r="QH580" s="4"/>
      <c r="QI580" s="4"/>
      <c r="QJ580" s="4"/>
      <c r="QK580" s="4"/>
      <c r="QL580" s="4"/>
      <c r="QM580" s="4"/>
      <c r="QN580" s="4"/>
      <c r="QO580" s="4"/>
      <c r="QP580" s="4"/>
      <c r="QQ580" s="4"/>
      <c r="QR580" s="4"/>
      <c r="QS580" s="4"/>
      <c r="QT580" s="4"/>
      <c r="QU580" s="4"/>
      <c r="QV580" s="4"/>
      <c r="QW580" s="4"/>
      <c r="QX580" s="4"/>
      <c r="QY580" s="4"/>
      <c r="QZ580" s="4"/>
      <c r="RA580" s="4"/>
      <c r="RB580" s="4"/>
      <c r="RC580" s="4"/>
      <c r="RD580" s="4"/>
      <c r="RE580" s="4"/>
      <c r="RF580" s="4"/>
      <c r="RG580" s="4"/>
      <c r="RH580" s="4"/>
      <c r="RI580" s="4"/>
      <c r="RJ580" s="4"/>
      <c r="RK580" s="4"/>
      <c r="RL580" s="4"/>
      <c r="RM580" s="4"/>
      <c r="RN580" s="4"/>
      <c r="RO580" s="4"/>
      <c r="RP580" s="4"/>
      <c r="RQ580" s="4"/>
      <c r="RR580" s="4"/>
      <c r="RS580" s="4"/>
      <c r="RT580" s="4"/>
      <c r="RU580" s="4"/>
      <c r="RV580" s="4"/>
      <c r="RW580" s="4"/>
      <c r="RX580" s="4"/>
      <c r="RY580" s="4"/>
      <c r="RZ580" s="4"/>
      <c r="SA580" s="4"/>
      <c r="SB580" s="4"/>
      <c r="SC580" s="4"/>
      <c r="SD580" s="4"/>
      <c r="SE580" s="4"/>
      <c r="SF580" s="4"/>
      <c r="SG580" s="4"/>
      <c r="SH580" s="4"/>
      <c r="SI580" s="4"/>
      <c r="SJ580" s="4"/>
      <c r="SK580" s="4"/>
      <c r="SL580" s="4"/>
      <c r="SM580" s="4"/>
      <c r="SN580" s="4"/>
      <c r="SO580" s="4"/>
      <c r="SP580" s="4"/>
      <c r="SQ580" s="4"/>
      <c r="SR580" s="4"/>
      <c r="SS580" s="4"/>
      <c r="ST580" s="4"/>
      <c r="SU580" s="4"/>
      <c r="SV580" s="4"/>
      <c r="SW580" s="4"/>
      <c r="SX580" s="4"/>
      <c r="SY580" s="4"/>
      <c r="SZ580" s="4"/>
      <c r="TA580" s="4"/>
      <c r="TB580" s="4"/>
      <c r="TC580" s="4"/>
      <c r="TD580" s="4"/>
      <c r="TE580" s="4"/>
      <c r="TF580" s="4"/>
      <c r="TG580" s="4"/>
      <c r="TH580" s="4"/>
      <c r="TI580" s="4"/>
      <c r="TJ580" s="4"/>
      <c r="TK580" s="4"/>
      <c r="TL580" s="4"/>
      <c r="TM580" s="4"/>
      <c r="TN580" s="4"/>
    </row>
    <row r="581" spans="4:534" x14ac:dyDescent="0.35">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c r="KB581" s="4"/>
      <c r="KC581" s="4"/>
      <c r="KD581" s="4"/>
      <c r="KE581" s="4"/>
      <c r="KF581" s="4"/>
      <c r="KG581" s="4"/>
      <c r="KH581" s="4"/>
      <c r="KI581" s="4"/>
      <c r="KJ581" s="4"/>
      <c r="KK581" s="4"/>
      <c r="KL581" s="4"/>
      <c r="KM581" s="4"/>
      <c r="KN581" s="4"/>
      <c r="KO581" s="4"/>
      <c r="KP581" s="4"/>
      <c r="KQ581" s="4"/>
      <c r="KR581" s="4"/>
      <c r="KS581" s="4"/>
      <c r="KT581" s="4"/>
      <c r="KU581" s="4"/>
      <c r="KV581" s="4"/>
      <c r="KW581" s="4"/>
      <c r="KX581" s="4"/>
      <c r="KY581" s="4"/>
      <c r="KZ581" s="4"/>
      <c r="LA581" s="4"/>
      <c r="LB581" s="4"/>
      <c r="LC581" s="4"/>
      <c r="LD581" s="4"/>
      <c r="LE581" s="4"/>
      <c r="LF581" s="4"/>
      <c r="LG581" s="4"/>
      <c r="LH581" s="4"/>
      <c r="LI581" s="4"/>
      <c r="LJ581" s="4"/>
      <c r="LK581" s="4"/>
      <c r="LL581" s="4"/>
      <c r="LM581" s="4"/>
      <c r="LN581" s="4"/>
      <c r="LO581" s="4"/>
      <c r="LP581" s="4"/>
      <c r="LQ581" s="4"/>
      <c r="LR581" s="4"/>
      <c r="LS581" s="4"/>
      <c r="LT581" s="4"/>
      <c r="LU581" s="4"/>
      <c r="LV581" s="4"/>
      <c r="LW581" s="4"/>
      <c r="LX581" s="4"/>
      <c r="LY581" s="4"/>
      <c r="LZ581" s="4"/>
      <c r="MA581" s="4"/>
      <c r="MB581" s="4"/>
      <c r="MC581" s="4"/>
      <c r="MD581" s="4"/>
      <c r="ME581" s="4"/>
      <c r="MF581" s="4"/>
      <c r="MG581" s="4"/>
      <c r="MH581" s="4"/>
      <c r="MI581" s="4"/>
      <c r="MJ581" s="4"/>
      <c r="MK581" s="4"/>
      <c r="ML581" s="4"/>
      <c r="MM581" s="4"/>
      <c r="MN581" s="4"/>
      <c r="MO581" s="4"/>
      <c r="MP581" s="4"/>
      <c r="MQ581" s="4"/>
      <c r="MR581" s="4"/>
      <c r="MS581" s="4"/>
      <c r="MT581" s="4"/>
      <c r="MU581" s="4"/>
      <c r="MV581" s="4"/>
      <c r="MW581" s="4"/>
      <c r="MX581" s="4"/>
      <c r="MY581" s="4"/>
      <c r="MZ581" s="4"/>
      <c r="NA581" s="4"/>
      <c r="NB581" s="4"/>
      <c r="NC581" s="4"/>
      <c r="ND581" s="4"/>
      <c r="NE581" s="4"/>
      <c r="NF581" s="4"/>
      <c r="NG581" s="4"/>
      <c r="NH581" s="4"/>
      <c r="NI581" s="4"/>
      <c r="NJ581" s="4"/>
      <c r="NK581" s="4"/>
      <c r="NL581" s="4"/>
      <c r="NM581" s="4"/>
      <c r="NN581" s="4"/>
      <c r="NO581" s="4"/>
      <c r="NP581" s="4"/>
      <c r="NQ581" s="4"/>
      <c r="NR581" s="4"/>
      <c r="NS581" s="4"/>
      <c r="NT581" s="4"/>
      <c r="NU581" s="4"/>
      <c r="NV581" s="4"/>
      <c r="NW581" s="4"/>
      <c r="NX581" s="4"/>
      <c r="NY581" s="4"/>
      <c r="NZ581" s="4"/>
      <c r="OA581" s="4"/>
      <c r="OB581" s="4"/>
      <c r="OC581" s="4"/>
      <c r="OD581" s="4"/>
      <c r="OE581" s="4"/>
      <c r="OF581" s="4"/>
      <c r="OG581" s="4"/>
      <c r="OH581" s="4"/>
      <c r="OI581" s="4"/>
      <c r="OJ581" s="4"/>
      <c r="OK581" s="4"/>
      <c r="OL581" s="4"/>
      <c r="OM581" s="4"/>
      <c r="ON581" s="4"/>
      <c r="OO581" s="4"/>
      <c r="OP581" s="4"/>
      <c r="OQ581" s="4"/>
      <c r="OR581" s="4"/>
      <c r="OS581" s="4"/>
      <c r="OT581" s="4"/>
      <c r="OU581" s="4"/>
      <c r="OV581" s="4"/>
      <c r="OW581" s="4"/>
      <c r="OX581" s="4"/>
      <c r="OY581" s="4"/>
      <c r="OZ581" s="4"/>
      <c r="PA581" s="4"/>
      <c r="PB581" s="4"/>
      <c r="PC581" s="4"/>
      <c r="PD581" s="4"/>
      <c r="PE581" s="4"/>
      <c r="PF581" s="4"/>
      <c r="PG581" s="4"/>
      <c r="PH581" s="4"/>
      <c r="PI581" s="4"/>
      <c r="PJ581" s="4"/>
      <c r="PK581" s="4"/>
      <c r="PL581" s="4"/>
      <c r="PM581" s="4"/>
      <c r="PN581" s="4"/>
      <c r="PO581" s="4"/>
      <c r="PP581" s="4"/>
      <c r="PQ581" s="4"/>
      <c r="PR581" s="4"/>
      <c r="PS581" s="4"/>
      <c r="PT581" s="4"/>
      <c r="PU581" s="4"/>
      <c r="PV581" s="4"/>
      <c r="PW581" s="4"/>
      <c r="PX581" s="4"/>
      <c r="PY581" s="4"/>
      <c r="PZ581" s="4"/>
      <c r="QA581" s="4"/>
      <c r="QB581" s="4"/>
      <c r="QC581" s="4"/>
      <c r="QD581" s="4"/>
      <c r="QE581" s="4"/>
      <c r="QF581" s="4"/>
      <c r="QG581" s="4"/>
      <c r="QH581" s="4"/>
      <c r="QI581" s="4"/>
      <c r="QJ581" s="4"/>
      <c r="QK581" s="4"/>
      <c r="QL581" s="4"/>
      <c r="QM581" s="4"/>
      <c r="QN581" s="4"/>
      <c r="QO581" s="4"/>
      <c r="QP581" s="4"/>
      <c r="QQ581" s="4"/>
      <c r="QR581" s="4"/>
      <c r="QS581" s="4"/>
      <c r="QT581" s="4"/>
      <c r="QU581" s="4"/>
      <c r="QV581" s="4"/>
      <c r="QW581" s="4"/>
      <c r="QX581" s="4"/>
      <c r="QY581" s="4"/>
      <c r="QZ581" s="4"/>
      <c r="RA581" s="4"/>
      <c r="RB581" s="4"/>
      <c r="RC581" s="4"/>
      <c r="RD581" s="4"/>
      <c r="RE581" s="4"/>
      <c r="RF581" s="4"/>
      <c r="RG581" s="4"/>
      <c r="RH581" s="4"/>
      <c r="RI581" s="4"/>
      <c r="RJ581" s="4"/>
      <c r="RK581" s="4"/>
      <c r="RL581" s="4"/>
      <c r="RM581" s="4"/>
      <c r="RN581" s="4"/>
      <c r="RO581" s="4"/>
      <c r="RP581" s="4"/>
      <c r="RQ581" s="4"/>
      <c r="RR581" s="4"/>
      <c r="RS581" s="4"/>
      <c r="RT581" s="4"/>
      <c r="RU581" s="4"/>
      <c r="RV581" s="4"/>
      <c r="RW581" s="4"/>
      <c r="RX581" s="4"/>
      <c r="RY581" s="4"/>
      <c r="RZ581" s="4"/>
      <c r="SA581" s="4"/>
      <c r="SB581" s="4"/>
      <c r="SC581" s="4"/>
      <c r="SD581" s="4"/>
      <c r="SE581" s="4"/>
      <c r="SF581" s="4"/>
      <c r="SG581" s="4"/>
      <c r="SH581" s="4"/>
      <c r="SI581" s="4"/>
      <c r="SJ581" s="4"/>
      <c r="SK581" s="4"/>
      <c r="SL581" s="4"/>
      <c r="SM581" s="4"/>
      <c r="SN581" s="4"/>
      <c r="SO581" s="4"/>
      <c r="SP581" s="4"/>
      <c r="SQ581" s="4"/>
      <c r="SR581" s="4"/>
      <c r="SS581" s="4"/>
      <c r="ST581" s="4"/>
      <c r="SU581" s="4"/>
      <c r="SV581" s="4"/>
      <c r="SW581" s="4"/>
      <c r="SX581" s="4"/>
      <c r="SY581" s="4"/>
      <c r="SZ581" s="4"/>
      <c r="TA581" s="4"/>
      <c r="TB581" s="4"/>
      <c r="TC581" s="4"/>
      <c r="TD581" s="4"/>
      <c r="TE581" s="4"/>
      <c r="TF581" s="4"/>
      <c r="TG581" s="4"/>
      <c r="TH581" s="4"/>
      <c r="TI581" s="4"/>
      <c r="TJ581" s="4"/>
      <c r="TK581" s="4"/>
      <c r="TL581" s="4"/>
      <c r="TM581" s="4"/>
      <c r="TN581" s="4"/>
    </row>
    <row r="582" spans="4:534" x14ac:dyDescent="0.35">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4"/>
      <c r="MV582" s="4"/>
      <c r="MW582" s="4"/>
      <c r="MX582" s="4"/>
      <c r="MY582" s="4"/>
      <c r="MZ582" s="4"/>
      <c r="NA582" s="4"/>
      <c r="NB582" s="4"/>
      <c r="NC582" s="4"/>
      <c r="ND582" s="4"/>
      <c r="NE582" s="4"/>
      <c r="NF582" s="4"/>
      <c r="NG582" s="4"/>
      <c r="NH582" s="4"/>
      <c r="NI582" s="4"/>
      <c r="NJ582" s="4"/>
      <c r="NK582" s="4"/>
      <c r="NL582" s="4"/>
      <c r="NM582" s="4"/>
      <c r="NN582" s="4"/>
      <c r="NO582" s="4"/>
      <c r="NP582" s="4"/>
      <c r="NQ582" s="4"/>
      <c r="NR582" s="4"/>
      <c r="NS582" s="4"/>
      <c r="NT582" s="4"/>
      <c r="NU582" s="4"/>
      <c r="NV582" s="4"/>
      <c r="NW582" s="4"/>
      <c r="NX582" s="4"/>
      <c r="NY582" s="4"/>
      <c r="NZ582" s="4"/>
      <c r="OA582" s="4"/>
      <c r="OB582" s="4"/>
      <c r="OC582" s="4"/>
      <c r="OD582" s="4"/>
      <c r="OE582" s="4"/>
      <c r="OF582" s="4"/>
      <c r="OG582" s="4"/>
      <c r="OH582" s="4"/>
      <c r="OI582" s="4"/>
      <c r="OJ582" s="4"/>
      <c r="OK582" s="4"/>
      <c r="OL582" s="4"/>
      <c r="OM582" s="4"/>
      <c r="ON582" s="4"/>
      <c r="OO582" s="4"/>
      <c r="OP582" s="4"/>
      <c r="OQ582" s="4"/>
      <c r="OR582" s="4"/>
      <c r="OS582" s="4"/>
      <c r="OT582" s="4"/>
      <c r="OU582" s="4"/>
      <c r="OV582" s="4"/>
      <c r="OW582" s="4"/>
      <c r="OX582" s="4"/>
      <c r="OY582" s="4"/>
      <c r="OZ582" s="4"/>
      <c r="PA582" s="4"/>
      <c r="PB582" s="4"/>
      <c r="PC582" s="4"/>
      <c r="PD582" s="4"/>
      <c r="PE582" s="4"/>
      <c r="PF582" s="4"/>
      <c r="PG582" s="4"/>
      <c r="PH582" s="4"/>
      <c r="PI582" s="4"/>
      <c r="PJ582" s="4"/>
      <c r="PK582" s="4"/>
      <c r="PL582" s="4"/>
      <c r="PM582" s="4"/>
      <c r="PN582" s="4"/>
      <c r="PO582" s="4"/>
      <c r="PP582" s="4"/>
      <c r="PQ582" s="4"/>
      <c r="PR582" s="4"/>
      <c r="PS582" s="4"/>
      <c r="PT582" s="4"/>
      <c r="PU582" s="4"/>
      <c r="PV582" s="4"/>
      <c r="PW582" s="4"/>
      <c r="PX582" s="4"/>
      <c r="PY582" s="4"/>
      <c r="PZ582" s="4"/>
      <c r="QA582" s="4"/>
      <c r="QB582" s="4"/>
      <c r="QC582" s="4"/>
      <c r="QD582" s="4"/>
      <c r="QE582" s="4"/>
      <c r="QF582" s="4"/>
      <c r="QG582" s="4"/>
      <c r="QH582" s="4"/>
      <c r="QI582" s="4"/>
      <c r="QJ582" s="4"/>
      <c r="QK582" s="4"/>
      <c r="QL582" s="4"/>
      <c r="QM582" s="4"/>
      <c r="QN582" s="4"/>
      <c r="QO582" s="4"/>
      <c r="QP582" s="4"/>
      <c r="QQ582" s="4"/>
      <c r="QR582" s="4"/>
      <c r="QS582" s="4"/>
      <c r="QT582" s="4"/>
      <c r="QU582" s="4"/>
      <c r="QV582" s="4"/>
      <c r="QW582" s="4"/>
      <c r="QX582" s="4"/>
      <c r="QY582" s="4"/>
      <c r="QZ582" s="4"/>
      <c r="RA582" s="4"/>
      <c r="RB582" s="4"/>
      <c r="RC582" s="4"/>
      <c r="RD582" s="4"/>
      <c r="RE582" s="4"/>
      <c r="RF582" s="4"/>
      <c r="RG582" s="4"/>
      <c r="RH582" s="4"/>
      <c r="RI582" s="4"/>
      <c r="RJ582" s="4"/>
      <c r="RK582" s="4"/>
      <c r="RL582" s="4"/>
      <c r="RM582" s="4"/>
      <c r="RN582" s="4"/>
      <c r="RO582" s="4"/>
      <c r="RP582" s="4"/>
      <c r="RQ582" s="4"/>
      <c r="RR582" s="4"/>
      <c r="RS582" s="4"/>
      <c r="RT582" s="4"/>
      <c r="RU582" s="4"/>
      <c r="RV582" s="4"/>
      <c r="RW582" s="4"/>
      <c r="RX582" s="4"/>
      <c r="RY582" s="4"/>
      <c r="RZ582" s="4"/>
      <c r="SA582" s="4"/>
      <c r="SB582" s="4"/>
      <c r="SC582" s="4"/>
      <c r="SD582" s="4"/>
      <c r="SE582" s="4"/>
      <c r="SF582" s="4"/>
      <c r="SG582" s="4"/>
      <c r="SH582" s="4"/>
      <c r="SI582" s="4"/>
      <c r="SJ582" s="4"/>
      <c r="SK582" s="4"/>
      <c r="SL582" s="4"/>
      <c r="SM582" s="4"/>
      <c r="SN582" s="4"/>
      <c r="SO582" s="4"/>
      <c r="SP582" s="4"/>
      <c r="SQ582" s="4"/>
      <c r="SR582" s="4"/>
      <c r="SS582" s="4"/>
      <c r="ST582" s="4"/>
      <c r="SU582" s="4"/>
      <c r="SV582" s="4"/>
      <c r="SW582" s="4"/>
      <c r="SX582" s="4"/>
      <c r="SY582" s="4"/>
      <c r="SZ582" s="4"/>
      <c r="TA582" s="4"/>
      <c r="TB582" s="4"/>
      <c r="TC582" s="4"/>
      <c r="TD582" s="4"/>
      <c r="TE582" s="4"/>
      <c r="TF582" s="4"/>
      <c r="TG582" s="4"/>
      <c r="TH582" s="4"/>
      <c r="TI582" s="4"/>
      <c r="TJ582" s="4"/>
      <c r="TK582" s="4"/>
      <c r="TL582" s="4"/>
      <c r="TM582" s="4"/>
      <c r="TN582" s="4"/>
    </row>
    <row r="583" spans="4:534" x14ac:dyDescent="0.35">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4"/>
      <c r="MV583" s="4"/>
      <c r="MW583" s="4"/>
      <c r="MX583" s="4"/>
      <c r="MY583" s="4"/>
      <c r="MZ583" s="4"/>
      <c r="NA583" s="4"/>
      <c r="NB583" s="4"/>
      <c r="NC583" s="4"/>
      <c r="ND583" s="4"/>
      <c r="NE583" s="4"/>
      <c r="NF583" s="4"/>
      <c r="NG583" s="4"/>
      <c r="NH583" s="4"/>
      <c r="NI583" s="4"/>
      <c r="NJ583" s="4"/>
      <c r="NK583" s="4"/>
      <c r="NL583" s="4"/>
      <c r="NM583" s="4"/>
      <c r="NN583" s="4"/>
      <c r="NO583" s="4"/>
      <c r="NP583" s="4"/>
      <c r="NQ583" s="4"/>
      <c r="NR583" s="4"/>
      <c r="NS583" s="4"/>
      <c r="NT583" s="4"/>
      <c r="NU583" s="4"/>
      <c r="NV583" s="4"/>
      <c r="NW583" s="4"/>
      <c r="NX583" s="4"/>
      <c r="NY583" s="4"/>
      <c r="NZ583" s="4"/>
      <c r="OA583" s="4"/>
      <c r="OB583" s="4"/>
      <c r="OC583" s="4"/>
      <c r="OD583" s="4"/>
      <c r="OE583" s="4"/>
      <c r="OF583" s="4"/>
      <c r="OG583" s="4"/>
      <c r="OH583" s="4"/>
      <c r="OI583" s="4"/>
      <c r="OJ583" s="4"/>
      <c r="OK583" s="4"/>
      <c r="OL583" s="4"/>
      <c r="OM583" s="4"/>
      <c r="ON583" s="4"/>
      <c r="OO583" s="4"/>
      <c r="OP583" s="4"/>
      <c r="OQ583" s="4"/>
      <c r="OR583" s="4"/>
      <c r="OS583" s="4"/>
      <c r="OT583" s="4"/>
      <c r="OU583" s="4"/>
      <c r="OV583" s="4"/>
      <c r="OW583" s="4"/>
      <c r="OX583" s="4"/>
      <c r="OY583" s="4"/>
      <c r="OZ583" s="4"/>
      <c r="PA583" s="4"/>
      <c r="PB583" s="4"/>
      <c r="PC583" s="4"/>
      <c r="PD583" s="4"/>
      <c r="PE583" s="4"/>
      <c r="PF583" s="4"/>
      <c r="PG583" s="4"/>
      <c r="PH583" s="4"/>
      <c r="PI583" s="4"/>
      <c r="PJ583" s="4"/>
      <c r="PK583" s="4"/>
      <c r="PL583" s="4"/>
      <c r="PM583" s="4"/>
      <c r="PN583" s="4"/>
      <c r="PO583" s="4"/>
      <c r="PP583" s="4"/>
      <c r="PQ583" s="4"/>
      <c r="PR583" s="4"/>
      <c r="PS583" s="4"/>
      <c r="PT583" s="4"/>
      <c r="PU583" s="4"/>
      <c r="PV583" s="4"/>
      <c r="PW583" s="4"/>
      <c r="PX583" s="4"/>
      <c r="PY583" s="4"/>
      <c r="PZ583" s="4"/>
      <c r="QA583" s="4"/>
      <c r="QB583" s="4"/>
      <c r="QC583" s="4"/>
      <c r="QD583" s="4"/>
      <c r="QE583" s="4"/>
      <c r="QF583" s="4"/>
      <c r="QG583" s="4"/>
      <c r="QH583" s="4"/>
      <c r="QI583" s="4"/>
      <c r="QJ583" s="4"/>
      <c r="QK583" s="4"/>
      <c r="QL583" s="4"/>
      <c r="QM583" s="4"/>
      <c r="QN583" s="4"/>
      <c r="QO583" s="4"/>
      <c r="QP583" s="4"/>
      <c r="QQ583" s="4"/>
      <c r="QR583" s="4"/>
      <c r="QS583" s="4"/>
      <c r="QT583" s="4"/>
      <c r="QU583" s="4"/>
      <c r="QV583" s="4"/>
      <c r="QW583" s="4"/>
      <c r="QX583" s="4"/>
      <c r="QY583" s="4"/>
      <c r="QZ583" s="4"/>
      <c r="RA583" s="4"/>
      <c r="RB583" s="4"/>
      <c r="RC583" s="4"/>
      <c r="RD583" s="4"/>
      <c r="RE583" s="4"/>
      <c r="RF583" s="4"/>
      <c r="RG583" s="4"/>
      <c r="RH583" s="4"/>
      <c r="RI583" s="4"/>
      <c r="RJ583" s="4"/>
      <c r="RK583" s="4"/>
      <c r="RL583" s="4"/>
      <c r="RM583" s="4"/>
      <c r="RN583" s="4"/>
      <c r="RO583" s="4"/>
      <c r="RP583" s="4"/>
      <c r="RQ583" s="4"/>
      <c r="RR583" s="4"/>
      <c r="RS583" s="4"/>
      <c r="RT583" s="4"/>
      <c r="RU583" s="4"/>
      <c r="RV583" s="4"/>
      <c r="RW583" s="4"/>
      <c r="RX583" s="4"/>
      <c r="RY583" s="4"/>
      <c r="RZ583" s="4"/>
      <c r="SA583" s="4"/>
      <c r="SB583" s="4"/>
      <c r="SC583" s="4"/>
      <c r="SD583" s="4"/>
      <c r="SE583" s="4"/>
      <c r="SF583" s="4"/>
      <c r="SG583" s="4"/>
      <c r="SH583" s="4"/>
      <c r="SI583" s="4"/>
      <c r="SJ583" s="4"/>
      <c r="SK583" s="4"/>
      <c r="SL583" s="4"/>
      <c r="SM583" s="4"/>
      <c r="SN583" s="4"/>
      <c r="SO583" s="4"/>
      <c r="SP583" s="4"/>
      <c r="SQ583" s="4"/>
      <c r="SR583" s="4"/>
      <c r="SS583" s="4"/>
      <c r="ST583" s="4"/>
      <c r="SU583" s="4"/>
      <c r="SV583" s="4"/>
      <c r="SW583" s="4"/>
      <c r="SX583" s="4"/>
      <c r="SY583" s="4"/>
      <c r="SZ583" s="4"/>
      <c r="TA583" s="4"/>
      <c r="TB583" s="4"/>
      <c r="TC583" s="4"/>
      <c r="TD583" s="4"/>
      <c r="TE583" s="4"/>
      <c r="TF583" s="4"/>
      <c r="TG583" s="4"/>
      <c r="TH583" s="4"/>
      <c r="TI583" s="4"/>
      <c r="TJ583" s="4"/>
      <c r="TK583" s="4"/>
      <c r="TL583" s="4"/>
      <c r="TM583" s="4"/>
      <c r="TN583" s="4"/>
    </row>
    <row r="584" spans="4:534" x14ac:dyDescent="0.35">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4"/>
      <c r="MV584" s="4"/>
      <c r="MW584" s="4"/>
      <c r="MX584" s="4"/>
      <c r="MY584" s="4"/>
      <c r="MZ584" s="4"/>
      <c r="NA584" s="4"/>
      <c r="NB584" s="4"/>
      <c r="NC584" s="4"/>
      <c r="ND584" s="4"/>
      <c r="NE584" s="4"/>
      <c r="NF584" s="4"/>
      <c r="NG584" s="4"/>
      <c r="NH584" s="4"/>
      <c r="NI584" s="4"/>
      <c r="NJ584" s="4"/>
      <c r="NK584" s="4"/>
      <c r="NL584" s="4"/>
      <c r="NM584" s="4"/>
      <c r="NN584" s="4"/>
      <c r="NO584" s="4"/>
      <c r="NP584" s="4"/>
      <c r="NQ584" s="4"/>
      <c r="NR584" s="4"/>
      <c r="NS584" s="4"/>
      <c r="NT584" s="4"/>
      <c r="NU584" s="4"/>
      <c r="NV584" s="4"/>
      <c r="NW584" s="4"/>
      <c r="NX584" s="4"/>
      <c r="NY584" s="4"/>
      <c r="NZ584" s="4"/>
      <c r="OA584" s="4"/>
      <c r="OB584" s="4"/>
      <c r="OC584" s="4"/>
      <c r="OD584" s="4"/>
      <c r="OE584" s="4"/>
      <c r="OF584" s="4"/>
      <c r="OG584" s="4"/>
      <c r="OH584" s="4"/>
      <c r="OI584" s="4"/>
      <c r="OJ584" s="4"/>
      <c r="OK584" s="4"/>
      <c r="OL584" s="4"/>
      <c r="OM584" s="4"/>
      <c r="ON584" s="4"/>
      <c r="OO584" s="4"/>
      <c r="OP584" s="4"/>
      <c r="OQ584" s="4"/>
      <c r="OR584" s="4"/>
      <c r="OS584" s="4"/>
      <c r="OT584" s="4"/>
      <c r="OU584" s="4"/>
      <c r="OV584" s="4"/>
      <c r="OW584" s="4"/>
      <c r="OX584" s="4"/>
      <c r="OY584" s="4"/>
      <c r="OZ584" s="4"/>
      <c r="PA584" s="4"/>
      <c r="PB584" s="4"/>
      <c r="PC584" s="4"/>
      <c r="PD584" s="4"/>
      <c r="PE584" s="4"/>
      <c r="PF584" s="4"/>
      <c r="PG584" s="4"/>
      <c r="PH584" s="4"/>
      <c r="PI584" s="4"/>
      <c r="PJ584" s="4"/>
      <c r="PK584" s="4"/>
      <c r="PL584" s="4"/>
      <c r="PM584" s="4"/>
      <c r="PN584" s="4"/>
      <c r="PO584" s="4"/>
      <c r="PP584" s="4"/>
      <c r="PQ584" s="4"/>
      <c r="PR584" s="4"/>
      <c r="PS584" s="4"/>
      <c r="PT584" s="4"/>
      <c r="PU584" s="4"/>
      <c r="PV584" s="4"/>
      <c r="PW584" s="4"/>
      <c r="PX584" s="4"/>
      <c r="PY584" s="4"/>
      <c r="PZ584" s="4"/>
      <c r="QA584" s="4"/>
      <c r="QB584" s="4"/>
      <c r="QC584" s="4"/>
      <c r="QD584" s="4"/>
      <c r="QE584" s="4"/>
      <c r="QF584" s="4"/>
      <c r="QG584" s="4"/>
      <c r="QH584" s="4"/>
      <c r="QI584" s="4"/>
      <c r="QJ584" s="4"/>
      <c r="QK584" s="4"/>
      <c r="QL584" s="4"/>
      <c r="QM584" s="4"/>
      <c r="QN584" s="4"/>
      <c r="QO584" s="4"/>
      <c r="QP584" s="4"/>
      <c r="QQ584" s="4"/>
      <c r="QR584" s="4"/>
      <c r="QS584" s="4"/>
      <c r="QT584" s="4"/>
      <c r="QU584" s="4"/>
      <c r="QV584" s="4"/>
      <c r="QW584" s="4"/>
      <c r="QX584" s="4"/>
      <c r="QY584" s="4"/>
      <c r="QZ584" s="4"/>
      <c r="RA584" s="4"/>
      <c r="RB584" s="4"/>
      <c r="RC584" s="4"/>
      <c r="RD584" s="4"/>
      <c r="RE584" s="4"/>
      <c r="RF584" s="4"/>
      <c r="RG584" s="4"/>
      <c r="RH584" s="4"/>
      <c r="RI584" s="4"/>
      <c r="RJ584" s="4"/>
      <c r="RK584" s="4"/>
      <c r="RL584" s="4"/>
      <c r="RM584" s="4"/>
      <c r="RN584" s="4"/>
      <c r="RO584" s="4"/>
      <c r="RP584" s="4"/>
      <c r="RQ584" s="4"/>
      <c r="RR584" s="4"/>
      <c r="RS584" s="4"/>
      <c r="RT584" s="4"/>
      <c r="RU584" s="4"/>
      <c r="RV584" s="4"/>
      <c r="RW584" s="4"/>
      <c r="RX584" s="4"/>
      <c r="RY584" s="4"/>
      <c r="RZ584" s="4"/>
      <c r="SA584" s="4"/>
      <c r="SB584" s="4"/>
      <c r="SC584" s="4"/>
      <c r="SD584" s="4"/>
      <c r="SE584" s="4"/>
      <c r="SF584" s="4"/>
      <c r="SG584" s="4"/>
      <c r="SH584" s="4"/>
      <c r="SI584" s="4"/>
      <c r="SJ584" s="4"/>
      <c r="SK584" s="4"/>
      <c r="SL584" s="4"/>
      <c r="SM584" s="4"/>
      <c r="SN584" s="4"/>
      <c r="SO584" s="4"/>
      <c r="SP584" s="4"/>
      <c r="SQ584" s="4"/>
      <c r="SR584" s="4"/>
      <c r="SS584" s="4"/>
      <c r="ST584" s="4"/>
      <c r="SU584" s="4"/>
      <c r="SV584" s="4"/>
      <c r="SW584" s="4"/>
      <c r="SX584" s="4"/>
      <c r="SY584" s="4"/>
      <c r="SZ584" s="4"/>
      <c r="TA584" s="4"/>
      <c r="TB584" s="4"/>
      <c r="TC584" s="4"/>
      <c r="TD584" s="4"/>
      <c r="TE584" s="4"/>
      <c r="TF584" s="4"/>
      <c r="TG584" s="4"/>
      <c r="TH584" s="4"/>
      <c r="TI584" s="4"/>
      <c r="TJ584" s="4"/>
      <c r="TK584" s="4"/>
      <c r="TL584" s="4"/>
      <c r="TM584" s="4"/>
      <c r="TN584" s="4"/>
    </row>
    <row r="585" spans="4:534" x14ac:dyDescent="0.35">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4"/>
      <c r="MV585" s="4"/>
      <c r="MW585" s="4"/>
      <c r="MX585" s="4"/>
      <c r="MY585" s="4"/>
      <c r="MZ585" s="4"/>
      <c r="NA585" s="4"/>
      <c r="NB585" s="4"/>
      <c r="NC585" s="4"/>
      <c r="ND585" s="4"/>
      <c r="NE585" s="4"/>
      <c r="NF585" s="4"/>
      <c r="NG585" s="4"/>
      <c r="NH585" s="4"/>
      <c r="NI585" s="4"/>
      <c r="NJ585" s="4"/>
      <c r="NK585" s="4"/>
      <c r="NL585" s="4"/>
      <c r="NM585" s="4"/>
      <c r="NN585" s="4"/>
      <c r="NO585" s="4"/>
      <c r="NP585" s="4"/>
      <c r="NQ585" s="4"/>
      <c r="NR585" s="4"/>
      <c r="NS585" s="4"/>
      <c r="NT585" s="4"/>
      <c r="NU585" s="4"/>
      <c r="NV585" s="4"/>
      <c r="NW585" s="4"/>
      <c r="NX585" s="4"/>
      <c r="NY585" s="4"/>
      <c r="NZ585" s="4"/>
      <c r="OA585" s="4"/>
      <c r="OB585" s="4"/>
      <c r="OC585" s="4"/>
      <c r="OD585" s="4"/>
      <c r="OE585" s="4"/>
      <c r="OF585" s="4"/>
      <c r="OG585" s="4"/>
      <c r="OH585" s="4"/>
      <c r="OI585" s="4"/>
      <c r="OJ585" s="4"/>
      <c r="OK585" s="4"/>
      <c r="OL585" s="4"/>
      <c r="OM585" s="4"/>
      <c r="ON585" s="4"/>
      <c r="OO585" s="4"/>
      <c r="OP585" s="4"/>
      <c r="OQ585" s="4"/>
      <c r="OR585" s="4"/>
      <c r="OS585" s="4"/>
      <c r="OT585" s="4"/>
      <c r="OU585" s="4"/>
      <c r="OV585" s="4"/>
      <c r="OW585" s="4"/>
      <c r="OX585" s="4"/>
      <c r="OY585" s="4"/>
      <c r="OZ585" s="4"/>
      <c r="PA585" s="4"/>
      <c r="PB585" s="4"/>
      <c r="PC585" s="4"/>
      <c r="PD585" s="4"/>
      <c r="PE585" s="4"/>
      <c r="PF585" s="4"/>
      <c r="PG585" s="4"/>
      <c r="PH585" s="4"/>
      <c r="PI585" s="4"/>
      <c r="PJ585" s="4"/>
      <c r="PK585" s="4"/>
      <c r="PL585" s="4"/>
      <c r="PM585" s="4"/>
      <c r="PN585" s="4"/>
      <c r="PO585" s="4"/>
      <c r="PP585" s="4"/>
      <c r="PQ585" s="4"/>
      <c r="PR585" s="4"/>
      <c r="PS585" s="4"/>
      <c r="PT585" s="4"/>
      <c r="PU585" s="4"/>
      <c r="PV585" s="4"/>
      <c r="PW585" s="4"/>
      <c r="PX585" s="4"/>
      <c r="PY585" s="4"/>
      <c r="PZ585" s="4"/>
      <c r="QA585" s="4"/>
      <c r="QB585" s="4"/>
      <c r="QC585" s="4"/>
      <c r="QD585" s="4"/>
      <c r="QE585" s="4"/>
      <c r="QF585" s="4"/>
      <c r="QG585" s="4"/>
      <c r="QH585" s="4"/>
      <c r="QI585" s="4"/>
      <c r="QJ585" s="4"/>
      <c r="QK585" s="4"/>
      <c r="QL585" s="4"/>
      <c r="QM585" s="4"/>
      <c r="QN585" s="4"/>
      <c r="QO585" s="4"/>
      <c r="QP585" s="4"/>
      <c r="QQ585" s="4"/>
      <c r="QR585" s="4"/>
      <c r="QS585" s="4"/>
      <c r="QT585" s="4"/>
      <c r="QU585" s="4"/>
      <c r="QV585" s="4"/>
      <c r="QW585" s="4"/>
      <c r="QX585" s="4"/>
      <c r="QY585" s="4"/>
      <c r="QZ585" s="4"/>
      <c r="RA585" s="4"/>
      <c r="RB585" s="4"/>
      <c r="RC585" s="4"/>
      <c r="RD585" s="4"/>
      <c r="RE585" s="4"/>
      <c r="RF585" s="4"/>
      <c r="RG585" s="4"/>
      <c r="RH585" s="4"/>
      <c r="RI585" s="4"/>
      <c r="RJ585" s="4"/>
      <c r="RK585" s="4"/>
      <c r="RL585" s="4"/>
      <c r="RM585" s="4"/>
      <c r="RN585" s="4"/>
      <c r="RO585" s="4"/>
      <c r="RP585" s="4"/>
      <c r="RQ585" s="4"/>
      <c r="RR585" s="4"/>
      <c r="RS585" s="4"/>
      <c r="RT585" s="4"/>
      <c r="RU585" s="4"/>
      <c r="RV585" s="4"/>
      <c r="RW585" s="4"/>
      <c r="RX585" s="4"/>
      <c r="RY585" s="4"/>
      <c r="RZ585" s="4"/>
      <c r="SA585" s="4"/>
      <c r="SB585" s="4"/>
      <c r="SC585" s="4"/>
      <c r="SD585" s="4"/>
      <c r="SE585" s="4"/>
      <c r="SF585" s="4"/>
      <c r="SG585" s="4"/>
      <c r="SH585" s="4"/>
      <c r="SI585" s="4"/>
      <c r="SJ585" s="4"/>
      <c r="SK585" s="4"/>
      <c r="SL585" s="4"/>
      <c r="SM585" s="4"/>
      <c r="SN585" s="4"/>
      <c r="SO585" s="4"/>
      <c r="SP585" s="4"/>
      <c r="SQ585" s="4"/>
      <c r="SR585" s="4"/>
      <c r="SS585" s="4"/>
      <c r="ST585" s="4"/>
      <c r="SU585" s="4"/>
      <c r="SV585" s="4"/>
      <c r="SW585" s="4"/>
      <c r="SX585" s="4"/>
      <c r="SY585" s="4"/>
      <c r="SZ585" s="4"/>
      <c r="TA585" s="4"/>
      <c r="TB585" s="4"/>
      <c r="TC585" s="4"/>
      <c r="TD585" s="4"/>
      <c r="TE585" s="4"/>
      <c r="TF585" s="4"/>
      <c r="TG585" s="4"/>
      <c r="TH585" s="4"/>
      <c r="TI585" s="4"/>
      <c r="TJ585" s="4"/>
      <c r="TK585" s="4"/>
      <c r="TL585" s="4"/>
      <c r="TM585" s="4"/>
      <c r="TN585" s="4"/>
    </row>
    <row r="586" spans="4:534" x14ac:dyDescent="0.35">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c r="KB586" s="4"/>
      <c r="KC586" s="4"/>
      <c r="KD586" s="4"/>
      <c r="KE586" s="4"/>
      <c r="KF586" s="4"/>
      <c r="KG586" s="4"/>
      <c r="KH586" s="4"/>
      <c r="KI586" s="4"/>
      <c r="KJ586" s="4"/>
      <c r="KK586" s="4"/>
      <c r="KL586" s="4"/>
      <c r="KM586" s="4"/>
      <c r="KN586" s="4"/>
      <c r="KO586" s="4"/>
      <c r="KP586" s="4"/>
      <c r="KQ586" s="4"/>
      <c r="KR586" s="4"/>
      <c r="KS586" s="4"/>
      <c r="KT586" s="4"/>
      <c r="KU586" s="4"/>
      <c r="KV586" s="4"/>
      <c r="KW586" s="4"/>
      <c r="KX586" s="4"/>
      <c r="KY586" s="4"/>
      <c r="KZ586" s="4"/>
      <c r="LA586" s="4"/>
      <c r="LB586" s="4"/>
      <c r="LC586" s="4"/>
      <c r="LD586" s="4"/>
      <c r="LE586" s="4"/>
      <c r="LF586" s="4"/>
      <c r="LG586" s="4"/>
      <c r="LH586" s="4"/>
      <c r="LI586" s="4"/>
      <c r="LJ586" s="4"/>
      <c r="LK586" s="4"/>
      <c r="LL586" s="4"/>
      <c r="LM586" s="4"/>
      <c r="LN586" s="4"/>
      <c r="LO586" s="4"/>
      <c r="LP586" s="4"/>
      <c r="LQ586" s="4"/>
      <c r="LR586" s="4"/>
      <c r="LS586" s="4"/>
      <c r="LT586" s="4"/>
      <c r="LU586" s="4"/>
      <c r="LV586" s="4"/>
      <c r="LW586" s="4"/>
      <c r="LX586" s="4"/>
      <c r="LY586" s="4"/>
      <c r="LZ586" s="4"/>
      <c r="MA586" s="4"/>
      <c r="MB586" s="4"/>
      <c r="MC586" s="4"/>
      <c r="MD586" s="4"/>
      <c r="ME586" s="4"/>
      <c r="MF586" s="4"/>
      <c r="MG586" s="4"/>
      <c r="MH586" s="4"/>
      <c r="MI586" s="4"/>
      <c r="MJ586" s="4"/>
      <c r="MK586" s="4"/>
      <c r="ML586" s="4"/>
      <c r="MM586" s="4"/>
      <c r="MN586" s="4"/>
      <c r="MO586" s="4"/>
      <c r="MP586" s="4"/>
      <c r="MQ586" s="4"/>
      <c r="MR586" s="4"/>
      <c r="MS586" s="4"/>
      <c r="MT586" s="4"/>
      <c r="MU586" s="4"/>
      <c r="MV586" s="4"/>
      <c r="MW586" s="4"/>
      <c r="MX586" s="4"/>
      <c r="MY586" s="4"/>
      <c r="MZ586" s="4"/>
      <c r="NA586" s="4"/>
      <c r="NB586" s="4"/>
      <c r="NC586" s="4"/>
      <c r="ND586" s="4"/>
      <c r="NE586" s="4"/>
      <c r="NF586" s="4"/>
      <c r="NG586" s="4"/>
      <c r="NH586" s="4"/>
      <c r="NI586" s="4"/>
      <c r="NJ586" s="4"/>
      <c r="NK586" s="4"/>
      <c r="NL586" s="4"/>
      <c r="NM586" s="4"/>
      <c r="NN586" s="4"/>
      <c r="NO586" s="4"/>
      <c r="NP586" s="4"/>
      <c r="NQ586" s="4"/>
      <c r="NR586" s="4"/>
      <c r="NS586" s="4"/>
      <c r="NT586" s="4"/>
      <c r="NU586" s="4"/>
      <c r="NV586" s="4"/>
      <c r="NW586" s="4"/>
      <c r="NX586" s="4"/>
      <c r="NY586" s="4"/>
      <c r="NZ586" s="4"/>
      <c r="OA586" s="4"/>
      <c r="OB586" s="4"/>
      <c r="OC586" s="4"/>
      <c r="OD586" s="4"/>
      <c r="OE586" s="4"/>
      <c r="OF586" s="4"/>
      <c r="OG586" s="4"/>
      <c r="OH586" s="4"/>
      <c r="OI586" s="4"/>
      <c r="OJ586" s="4"/>
      <c r="OK586" s="4"/>
      <c r="OL586" s="4"/>
      <c r="OM586" s="4"/>
      <c r="ON586" s="4"/>
      <c r="OO586" s="4"/>
      <c r="OP586" s="4"/>
      <c r="OQ586" s="4"/>
      <c r="OR586" s="4"/>
      <c r="OS586" s="4"/>
      <c r="OT586" s="4"/>
      <c r="OU586" s="4"/>
      <c r="OV586" s="4"/>
      <c r="OW586" s="4"/>
      <c r="OX586" s="4"/>
      <c r="OY586" s="4"/>
      <c r="OZ586" s="4"/>
      <c r="PA586" s="4"/>
      <c r="PB586" s="4"/>
      <c r="PC586" s="4"/>
      <c r="PD586" s="4"/>
      <c r="PE586" s="4"/>
      <c r="PF586" s="4"/>
      <c r="PG586" s="4"/>
      <c r="PH586" s="4"/>
      <c r="PI586" s="4"/>
      <c r="PJ586" s="4"/>
      <c r="PK586" s="4"/>
      <c r="PL586" s="4"/>
      <c r="PM586" s="4"/>
      <c r="PN586" s="4"/>
      <c r="PO586" s="4"/>
      <c r="PP586" s="4"/>
      <c r="PQ586" s="4"/>
      <c r="PR586" s="4"/>
      <c r="PS586" s="4"/>
      <c r="PT586" s="4"/>
      <c r="PU586" s="4"/>
      <c r="PV586" s="4"/>
      <c r="PW586" s="4"/>
      <c r="PX586" s="4"/>
      <c r="PY586" s="4"/>
      <c r="PZ586" s="4"/>
      <c r="QA586" s="4"/>
      <c r="QB586" s="4"/>
      <c r="QC586" s="4"/>
      <c r="QD586" s="4"/>
      <c r="QE586" s="4"/>
      <c r="QF586" s="4"/>
      <c r="QG586" s="4"/>
      <c r="QH586" s="4"/>
      <c r="QI586" s="4"/>
      <c r="QJ586" s="4"/>
      <c r="QK586" s="4"/>
      <c r="QL586" s="4"/>
      <c r="QM586" s="4"/>
      <c r="QN586" s="4"/>
      <c r="QO586" s="4"/>
      <c r="QP586" s="4"/>
      <c r="QQ586" s="4"/>
      <c r="QR586" s="4"/>
      <c r="QS586" s="4"/>
      <c r="QT586" s="4"/>
      <c r="QU586" s="4"/>
      <c r="QV586" s="4"/>
      <c r="QW586" s="4"/>
      <c r="QX586" s="4"/>
      <c r="QY586" s="4"/>
      <c r="QZ586" s="4"/>
      <c r="RA586" s="4"/>
      <c r="RB586" s="4"/>
      <c r="RC586" s="4"/>
      <c r="RD586" s="4"/>
      <c r="RE586" s="4"/>
      <c r="RF586" s="4"/>
      <c r="RG586" s="4"/>
      <c r="RH586" s="4"/>
      <c r="RI586" s="4"/>
      <c r="RJ586" s="4"/>
      <c r="RK586" s="4"/>
      <c r="RL586" s="4"/>
      <c r="RM586" s="4"/>
      <c r="RN586" s="4"/>
      <c r="RO586" s="4"/>
      <c r="RP586" s="4"/>
      <c r="RQ586" s="4"/>
      <c r="RR586" s="4"/>
      <c r="RS586" s="4"/>
      <c r="RT586" s="4"/>
      <c r="RU586" s="4"/>
      <c r="RV586" s="4"/>
      <c r="RW586" s="4"/>
      <c r="RX586" s="4"/>
      <c r="RY586" s="4"/>
      <c r="RZ586" s="4"/>
      <c r="SA586" s="4"/>
      <c r="SB586" s="4"/>
      <c r="SC586" s="4"/>
      <c r="SD586" s="4"/>
      <c r="SE586" s="4"/>
      <c r="SF586" s="4"/>
      <c r="SG586" s="4"/>
      <c r="SH586" s="4"/>
      <c r="SI586" s="4"/>
      <c r="SJ586" s="4"/>
      <c r="SK586" s="4"/>
      <c r="SL586" s="4"/>
      <c r="SM586" s="4"/>
      <c r="SN586" s="4"/>
      <c r="SO586" s="4"/>
      <c r="SP586" s="4"/>
      <c r="SQ586" s="4"/>
      <c r="SR586" s="4"/>
      <c r="SS586" s="4"/>
      <c r="ST586" s="4"/>
      <c r="SU586" s="4"/>
      <c r="SV586" s="4"/>
      <c r="SW586" s="4"/>
      <c r="SX586" s="4"/>
      <c r="SY586" s="4"/>
      <c r="SZ586" s="4"/>
      <c r="TA586" s="4"/>
      <c r="TB586" s="4"/>
      <c r="TC586" s="4"/>
      <c r="TD586" s="4"/>
      <c r="TE586" s="4"/>
      <c r="TF586" s="4"/>
      <c r="TG586" s="4"/>
      <c r="TH586" s="4"/>
      <c r="TI586" s="4"/>
      <c r="TJ586" s="4"/>
      <c r="TK586" s="4"/>
      <c r="TL586" s="4"/>
      <c r="TM586" s="4"/>
      <c r="TN586" s="4"/>
    </row>
    <row r="587" spans="4:534" x14ac:dyDescent="0.35">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4"/>
      <c r="MV587" s="4"/>
      <c r="MW587" s="4"/>
      <c r="MX587" s="4"/>
      <c r="MY587" s="4"/>
      <c r="MZ587" s="4"/>
      <c r="NA587" s="4"/>
      <c r="NB587" s="4"/>
      <c r="NC587" s="4"/>
      <c r="ND587" s="4"/>
      <c r="NE587" s="4"/>
      <c r="NF587" s="4"/>
      <c r="NG587" s="4"/>
      <c r="NH587" s="4"/>
      <c r="NI587" s="4"/>
      <c r="NJ587" s="4"/>
      <c r="NK587" s="4"/>
      <c r="NL587" s="4"/>
      <c r="NM587" s="4"/>
      <c r="NN587" s="4"/>
      <c r="NO587" s="4"/>
      <c r="NP587" s="4"/>
      <c r="NQ587" s="4"/>
      <c r="NR587" s="4"/>
      <c r="NS587" s="4"/>
      <c r="NT587" s="4"/>
      <c r="NU587" s="4"/>
      <c r="NV587" s="4"/>
      <c r="NW587" s="4"/>
      <c r="NX587" s="4"/>
      <c r="NY587" s="4"/>
      <c r="NZ587" s="4"/>
      <c r="OA587" s="4"/>
      <c r="OB587" s="4"/>
      <c r="OC587" s="4"/>
      <c r="OD587" s="4"/>
      <c r="OE587" s="4"/>
      <c r="OF587" s="4"/>
      <c r="OG587" s="4"/>
      <c r="OH587" s="4"/>
      <c r="OI587" s="4"/>
      <c r="OJ587" s="4"/>
      <c r="OK587" s="4"/>
      <c r="OL587" s="4"/>
      <c r="OM587" s="4"/>
      <c r="ON587" s="4"/>
      <c r="OO587" s="4"/>
      <c r="OP587" s="4"/>
      <c r="OQ587" s="4"/>
      <c r="OR587" s="4"/>
      <c r="OS587" s="4"/>
      <c r="OT587" s="4"/>
      <c r="OU587" s="4"/>
      <c r="OV587" s="4"/>
      <c r="OW587" s="4"/>
      <c r="OX587" s="4"/>
      <c r="OY587" s="4"/>
      <c r="OZ587" s="4"/>
      <c r="PA587" s="4"/>
      <c r="PB587" s="4"/>
      <c r="PC587" s="4"/>
      <c r="PD587" s="4"/>
      <c r="PE587" s="4"/>
      <c r="PF587" s="4"/>
      <c r="PG587" s="4"/>
      <c r="PH587" s="4"/>
      <c r="PI587" s="4"/>
      <c r="PJ587" s="4"/>
      <c r="PK587" s="4"/>
      <c r="PL587" s="4"/>
      <c r="PM587" s="4"/>
      <c r="PN587" s="4"/>
      <c r="PO587" s="4"/>
      <c r="PP587" s="4"/>
      <c r="PQ587" s="4"/>
      <c r="PR587" s="4"/>
      <c r="PS587" s="4"/>
      <c r="PT587" s="4"/>
      <c r="PU587" s="4"/>
      <c r="PV587" s="4"/>
      <c r="PW587" s="4"/>
      <c r="PX587" s="4"/>
      <c r="PY587" s="4"/>
      <c r="PZ587" s="4"/>
      <c r="QA587" s="4"/>
      <c r="QB587" s="4"/>
      <c r="QC587" s="4"/>
      <c r="QD587" s="4"/>
      <c r="QE587" s="4"/>
      <c r="QF587" s="4"/>
      <c r="QG587" s="4"/>
      <c r="QH587" s="4"/>
      <c r="QI587" s="4"/>
      <c r="QJ587" s="4"/>
      <c r="QK587" s="4"/>
      <c r="QL587" s="4"/>
      <c r="QM587" s="4"/>
      <c r="QN587" s="4"/>
      <c r="QO587" s="4"/>
      <c r="QP587" s="4"/>
      <c r="QQ587" s="4"/>
      <c r="QR587" s="4"/>
      <c r="QS587" s="4"/>
      <c r="QT587" s="4"/>
      <c r="QU587" s="4"/>
      <c r="QV587" s="4"/>
      <c r="QW587" s="4"/>
      <c r="QX587" s="4"/>
      <c r="QY587" s="4"/>
      <c r="QZ587" s="4"/>
      <c r="RA587" s="4"/>
      <c r="RB587" s="4"/>
      <c r="RC587" s="4"/>
      <c r="RD587" s="4"/>
      <c r="RE587" s="4"/>
      <c r="RF587" s="4"/>
      <c r="RG587" s="4"/>
      <c r="RH587" s="4"/>
      <c r="RI587" s="4"/>
      <c r="RJ587" s="4"/>
      <c r="RK587" s="4"/>
      <c r="RL587" s="4"/>
      <c r="RM587" s="4"/>
      <c r="RN587" s="4"/>
      <c r="RO587" s="4"/>
      <c r="RP587" s="4"/>
      <c r="RQ587" s="4"/>
      <c r="RR587" s="4"/>
      <c r="RS587" s="4"/>
      <c r="RT587" s="4"/>
      <c r="RU587" s="4"/>
      <c r="RV587" s="4"/>
      <c r="RW587" s="4"/>
      <c r="RX587" s="4"/>
      <c r="RY587" s="4"/>
      <c r="RZ587" s="4"/>
      <c r="SA587" s="4"/>
      <c r="SB587" s="4"/>
      <c r="SC587" s="4"/>
      <c r="SD587" s="4"/>
      <c r="SE587" s="4"/>
      <c r="SF587" s="4"/>
      <c r="SG587" s="4"/>
      <c r="SH587" s="4"/>
      <c r="SI587" s="4"/>
      <c r="SJ587" s="4"/>
      <c r="SK587" s="4"/>
      <c r="SL587" s="4"/>
      <c r="SM587" s="4"/>
      <c r="SN587" s="4"/>
      <c r="SO587" s="4"/>
      <c r="SP587" s="4"/>
      <c r="SQ587" s="4"/>
      <c r="SR587" s="4"/>
      <c r="SS587" s="4"/>
      <c r="ST587" s="4"/>
      <c r="SU587" s="4"/>
      <c r="SV587" s="4"/>
      <c r="SW587" s="4"/>
      <c r="SX587" s="4"/>
      <c r="SY587" s="4"/>
      <c r="SZ587" s="4"/>
      <c r="TA587" s="4"/>
      <c r="TB587" s="4"/>
      <c r="TC587" s="4"/>
      <c r="TD587" s="4"/>
      <c r="TE587" s="4"/>
      <c r="TF587" s="4"/>
      <c r="TG587" s="4"/>
      <c r="TH587" s="4"/>
      <c r="TI587" s="4"/>
      <c r="TJ587" s="4"/>
      <c r="TK587" s="4"/>
      <c r="TL587" s="4"/>
      <c r="TM587" s="4"/>
      <c r="TN587" s="4"/>
    </row>
    <row r="588" spans="4:534" x14ac:dyDescent="0.35">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c r="KB588" s="4"/>
      <c r="KC588" s="4"/>
      <c r="KD588" s="4"/>
      <c r="KE588" s="4"/>
      <c r="KF588" s="4"/>
      <c r="KG588" s="4"/>
      <c r="KH588" s="4"/>
      <c r="KI588" s="4"/>
      <c r="KJ588" s="4"/>
      <c r="KK588" s="4"/>
      <c r="KL588" s="4"/>
      <c r="KM588" s="4"/>
      <c r="KN588" s="4"/>
      <c r="KO588" s="4"/>
      <c r="KP588" s="4"/>
      <c r="KQ588" s="4"/>
      <c r="KR588" s="4"/>
      <c r="KS588" s="4"/>
      <c r="KT588" s="4"/>
      <c r="KU588" s="4"/>
      <c r="KV588" s="4"/>
      <c r="KW588" s="4"/>
      <c r="KX588" s="4"/>
      <c r="KY588" s="4"/>
      <c r="KZ588" s="4"/>
      <c r="LA588" s="4"/>
      <c r="LB588" s="4"/>
      <c r="LC588" s="4"/>
      <c r="LD588" s="4"/>
      <c r="LE588" s="4"/>
      <c r="LF588" s="4"/>
      <c r="LG588" s="4"/>
      <c r="LH588" s="4"/>
      <c r="LI588" s="4"/>
      <c r="LJ588" s="4"/>
      <c r="LK588" s="4"/>
      <c r="LL588" s="4"/>
      <c r="LM588" s="4"/>
      <c r="LN588" s="4"/>
      <c r="LO588" s="4"/>
      <c r="LP588" s="4"/>
      <c r="LQ588" s="4"/>
      <c r="LR588" s="4"/>
      <c r="LS588" s="4"/>
      <c r="LT588" s="4"/>
      <c r="LU588" s="4"/>
      <c r="LV588" s="4"/>
      <c r="LW588" s="4"/>
      <c r="LX588" s="4"/>
      <c r="LY588" s="4"/>
      <c r="LZ588" s="4"/>
      <c r="MA588" s="4"/>
      <c r="MB588" s="4"/>
      <c r="MC588" s="4"/>
      <c r="MD588" s="4"/>
      <c r="ME588" s="4"/>
      <c r="MF588" s="4"/>
      <c r="MG588" s="4"/>
      <c r="MH588" s="4"/>
      <c r="MI588" s="4"/>
      <c r="MJ588" s="4"/>
      <c r="MK588" s="4"/>
      <c r="ML588" s="4"/>
      <c r="MM588" s="4"/>
      <c r="MN588" s="4"/>
      <c r="MO588" s="4"/>
      <c r="MP588" s="4"/>
      <c r="MQ588" s="4"/>
      <c r="MR588" s="4"/>
      <c r="MS588" s="4"/>
      <c r="MT588" s="4"/>
      <c r="MU588" s="4"/>
      <c r="MV588" s="4"/>
      <c r="MW588" s="4"/>
      <c r="MX588" s="4"/>
      <c r="MY588" s="4"/>
      <c r="MZ588" s="4"/>
      <c r="NA588" s="4"/>
      <c r="NB588" s="4"/>
      <c r="NC588" s="4"/>
      <c r="ND588" s="4"/>
      <c r="NE588" s="4"/>
      <c r="NF588" s="4"/>
      <c r="NG588" s="4"/>
      <c r="NH588" s="4"/>
      <c r="NI588" s="4"/>
      <c r="NJ588" s="4"/>
      <c r="NK588" s="4"/>
      <c r="NL588" s="4"/>
      <c r="NM588" s="4"/>
      <c r="NN588" s="4"/>
      <c r="NO588" s="4"/>
      <c r="NP588" s="4"/>
      <c r="NQ588" s="4"/>
      <c r="NR588" s="4"/>
      <c r="NS588" s="4"/>
      <c r="NT588" s="4"/>
      <c r="NU588" s="4"/>
      <c r="NV588" s="4"/>
      <c r="NW588" s="4"/>
      <c r="NX588" s="4"/>
      <c r="NY588" s="4"/>
      <c r="NZ588" s="4"/>
      <c r="OA588" s="4"/>
      <c r="OB588" s="4"/>
      <c r="OC588" s="4"/>
      <c r="OD588" s="4"/>
      <c r="OE588" s="4"/>
      <c r="OF588" s="4"/>
      <c r="OG588" s="4"/>
      <c r="OH588" s="4"/>
      <c r="OI588" s="4"/>
      <c r="OJ588" s="4"/>
      <c r="OK588" s="4"/>
      <c r="OL588" s="4"/>
      <c r="OM588" s="4"/>
      <c r="ON588" s="4"/>
      <c r="OO588" s="4"/>
      <c r="OP588" s="4"/>
      <c r="OQ588" s="4"/>
      <c r="OR588" s="4"/>
      <c r="OS588" s="4"/>
      <c r="OT588" s="4"/>
      <c r="OU588" s="4"/>
      <c r="OV588" s="4"/>
      <c r="OW588" s="4"/>
      <c r="OX588" s="4"/>
      <c r="OY588" s="4"/>
      <c r="OZ588" s="4"/>
      <c r="PA588" s="4"/>
      <c r="PB588" s="4"/>
      <c r="PC588" s="4"/>
      <c r="PD588" s="4"/>
      <c r="PE588" s="4"/>
      <c r="PF588" s="4"/>
      <c r="PG588" s="4"/>
      <c r="PH588" s="4"/>
      <c r="PI588" s="4"/>
      <c r="PJ588" s="4"/>
      <c r="PK588" s="4"/>
      <c r="PL588" s="4"/>
      <c r="PM588" s="4"/>
      <c r="PN588" s="4"/>
      <c r="PO588" s="4"/>
      <c r="PP588" s="4"/>
      <c r="PQ588" s="4"/>
      <c r="PR588" s="4"/>
      <c r="PS588" s="4"/>
      <c r="PT588" s="4"/>
      <c r="PU588" s="4"/>
      <c r="PV588" s="4"/>
      <c r="PW588" s="4"/>
      <c r="PX588" s="4"/>
      <c r="PY588" s="4"/>
      <c r="PZ588" s="4"/>
      <c r="QA588" s="4"/>
      <c r="QB588" s="4"/>
      <c r="QC588" s="4"/>
      <c r="QD588" s="4"/>
      <c r="QE588" s="4"/>
      <c r="QF588" s="4"/>
      <c r="QG588" s="4"/>
      <c r="QH588" s="4"/>
      <c r="QI588" s="4"/>
      <c r="QJ588" s="4"/>
      <c r="QK588" s="4"/>
      <c r="QL588" s="4"/>
      <c r="QM588" s="4"/>
      <c r="QN588" s="4"/>
      <c r="QO588" s="4"/>
      <c r="QP588" s="4"/>
      <c r="QQ588" s="4"/>
      <c r="QR588" s="4"/>
      <c r="QS588" s="4"/>
      <c r="QT588" s="4"/>
      <c r="QU588" s="4"/>
      <c r="QV588" s="4"/>
      <c r="QW588" s="4"/>
      <c r="QX588" s="4"/>
      <c r="QY588" s="4"/>
      <c r="QZ588" s="4"/>
      <c r="RA588" s="4"/>
      <c r="RB588" s="4"/>
      <c r="RC588" s="4"/>
      <c r="RD588" s="4"/>
      <c r="RE588" s="4"/>
      <c r="RF588" s="4"/>
      <c r="RG588" s="4"/>
      <c r="RH588" s="4"/>
      <c r="RI588" s="4"/>
      <c r="RJ588" s="4"/>
      <c r="RK588" s="4"/>
      <c r="RL588" s="4"/>
      <c r="RM588" s="4"/>
      <c r="RN588" s="4"/>
      <c r="RO588" s="4"/>
      <c r="RP588" s="4"/>
      <c r="RQ588" s="4"/>
      <c r="RR588" s="4"/>
      <c r="RS588" s="4"/>
      <c r="RT588" s="4"/>
      <c r="RU588" s="4"/>
      <c r="RV588" s="4"/>
      <c r="RW588" s="4"/>
      <c r="RX588" s="4"/>
      <c r="RY588" s="4"/>
      <c r="RZ588" s="4"/>
      <c r="SA588" s="4"/>
      <c r="SB588" s="4"/>
      <c r="SC588" s="4"/>
      <c r="SD588" s="4"/>
      <c r="SE588" s="4"/>
      <c r="SF588" s="4"/>
      <c r="SG588" s="4"/>
      <c r="SH588" s="4"/>
      <c r="SI588" s="4"/>
      <c r="SJ588" s="4"/>
      <c r="SK588" s="4"/>
      <c r="SL588" s="4"/>
      <c r="SM588" s="4"/>
      <c r="SN588" s="4"/>
      <c r="SO588" s="4"/>
      <c r="SP588" s="4"/>
      <c r="SQ588" s="4"/>
      <c r="SR588" s="4"/>
      <c r="SS588" s="4"/>
      <c r="ST588" s="4"/>
      <c r="SU588" s="4"/>
      <c r="SV588" s="4"/>
      <c r="SW588" s="4"/>
      <c r="SX588" s="4"/>
      <c r="SY588" s="4"/>
      <c r="SZ588" s="4"/>
      <c r="TA588" s="4"/>
      <c r="TB588" s="4"/>
      <c r="TC588" s="4"/>
      <c r="TD588" s="4"/>
      <c r="TE588" s="4"/>
      <c r="TF588" s="4"/>
      <c r="TG588" s="4"/>
      <c r="TH588" s="4"/>
      <c r="TI588" s="4"/>
      <c r="TJ588" s="4"/>
      <c r="TK588" s="4"/>
      <c r="TL588" s="4"/>
      <c r="TM588" s="4"/>
      <c r="TN588" s="4"/>
    </row>
    <row r="589" spans="4:534" x14ac:dyDescent="0.35">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c r="KB589" s="4"/>
      <c r="KC589" s="4"/>
      <c r="KD589" s="4"/>
      <c r="KE589" s="4"/>
      <c r="KF589" s="4"/>
      <c r="KG589" s="4"/>
      <c r="KH589" s="4"/>
      <c r="KI589" s="4"/>
      <c r="KJ589" s="4"/>
      <c r="KK589" s="4"/>
      <c r="KL589" s="4"/>
      <c r="KM589" s="4"/>
      <c r="KN589" s="4"/>
      <c r="KO589" s="4"/>
      <c r="KP589" s="4"/>
      <c r="KQ589" s="4"/>
      <c r="KR589" s="4"/>
      <c r="KS589" s="4"/>
      <c r="KT589" s="4"/>
      <c r="KU589" s="4"/>
      <c r="KV589" s="4"/>
      <c r="KW589" s="4"/>
      <c r="KX589" s="4"/>
      <c r="KY589" s="4"/>
      <c r="KZ589" s="4"/>
      <c r="LA589" s="4"/>
      <c r="LB589" s="4"/>
      <c r="LC589" s="4"/>
      <c r="LD589" s="4"/>
      <c r="LE589" s="4"/>
      <c r="LF589" s="4"/>
      <c r="LG589" s="4"/>
      <c r="LH589" s="4"/>
      <c r="LI589" s="4"/>
      <c r="LJ589" s="4"/>
      <c r="LK589" s="4"/>
      <c r="LL589" s="4"/>
      <c r="LM589" s="4"/>
      <c r="LN589" s="4"/>
      <c r="LO589" s="4"/>
      <c r="LP589" s="4"/>
      <c r="LQ589" s="4"/>
      <c r="LR589" s="4"/>
      <c r="LS589" s="4"/>
      <c r="LT589" s="4"/>
      <c r="LU589" s="4"/>
      <c r="LV589" s="4"/>
      <c r="LW589" s="4"/>
      <c r="LX589" s="4"/>
      <c r="LY589" s="4"/>
      <c r="LZ589" s="4"/>
      <c r="MA589" s="4"/>
      <c r="MB589" s="4"/>
      <c r="MC589" s="4"/>
      <c r="MD589" s="4"/>
      <c r="ME589" s="4"/>
      <c r="MF589" s="4"/>
      <c r="MG589" s="4"/>
      <c r="MH589" s="4"/>
      <c r="MI589" s="4"/>
      <c r="MJ589" s="4"/>
      <c r="MK589" s="4"/>
      <c r="ML589" s="4"/>
      <c r="MM589" s="4"/>
      <c r="MN589" s="4"/>
      <c r="MO589" s="4"/>
      <c r="MP589" s="4"/>
      <c r="MQ589" s="4"/>
      <c r="MR589" s="4"/>
      <c r="MS589" s="4"/>
      <c r="MT589" s="4"/>
      <c r="MU589" s="4"/>
      <c r="MV589" s="4"/>
      <c r="MW589" s="4"/>
      <c r="MX589" s="4"/>
      <c r="MY589" s="4"/>
      <c r="MZ589" s="4"/>
      <c r="NA589" s="4"/>
      <c r="NB589" s="4"/>
      <c r="NC589" s="4"/>
      <c r="ND589" s="4"/>
      <c r="NE589" s="4"/>
      <c r="NF589" s="4"/>
      <c r="NG589" s="4"/>
      <c r="NH589" s="4"/>
      <c r="NI589" s="4"/>
      <c r="NJ589" s="4"/>
      <c r="NK589" s="4"/>
      <c r="NL589" s="4"/>
      <c r="NM589" s="4"/>
      <c r="NN589" s="4"/>
      <c r="NO589" s="4"/>
      <c r="NP589" s="4"/>
      <c r="NQ589" s="4"/>
      <c r="NR589" s="4"/>
      <c r="NS589" s="4"/>
      <c r="NT589" s="4"/>
      <c r="NU589" s="4"/>
      <c r="NV589" s="4"/>
      <c r="NW589" s="4"/>
      <c r="NX589" s="4"/>
      <c r="NY589" s="4"/>
      <c r="NZ589" s="4"/>
      <c r="OA589" s="4"/>
      <c r="OB589" s="4"/>
      <c r="OC589" s="4"/>
      <c r="OD589" s="4"/>
      <c r="OE589" s="4"/>
      <c r="OF589" s="4"/>
      <c r="OG589" s="4"/>
      <c r="OH589" s="4"/>
      <c r="OI589" s="4"/>
      <c r="OJ589" s="4"/>
      <c r="OK589" s="4"/>
      <c r="OL589" s="4"/>
      <c r="OM589" s="4"/>
      <c r="ON589" s="4"/>
      <c r="OO589" s="4"/>
      <c r="OP589" s="4"/>
      <c r="OQ589" s="4"/>
      <c r="OR589" s="4"/>
      <c r="OS589" s="4"/>
      <c r="OT589" s="4"/>
      <c r="OU589" s="4"/>
      <c r="OV589" s="4"/>
      <c r="OW589" s="4"/>
      <c r="OX589" s="4"/>
      <c r="OY589" s="4"/>
      <c r="OZ589" s="4"/>
      <c r="PA589" s="4"/>
      <c r="PB589" s="4"/>
      <c r="PC589" s="4"/>
      <c r="PD589" s="4"/>
      <c r="PE589" s="4"/>
      <c r="PF589" s="4"/>
      <c r="PG589" s="4"/>
      <c r="PH589" s="4"/>
      <c r="PI589" s="4"/>
      <c r="PJ589" s="4"/>
      <c r="PK589" s="4"/>
      <c r="PL589" s="4"/>
      <c r="PM589" s="4"/>
      <c r="PN589" s="4"/>
      <c r="PO589" s="4"/>
      <c r="PP589" s="4"/>
      <c r="PQ589" s="4"/>
      <c r="PR589" s="4"/>
      <c r="PS589" s="4"/>
      <c r="PT589" s="4"/>
      <c r="PU589" s="4"/>
      <c r="PV589" s="4"/>
      <c r="PW589" s="4"/>
      <c r="PX589" s="4"/>
      <c r="PY589" s="4"/>
      <c r="PZ589" s="4"/>
      <c r="QA589" s="4"/>
      <c r="QB589" s="4"/>
      <c r="QC589" s="4"/>
      <c r="QD589" s="4"/>
      <c r="QE589" s="4"/>
      <c r="QF589" s="4"/>
      <c r="QG589" s="4"/>
      <c r="QH589" s="4"/>
      <c r="QI589" s="4"/>
      <c r="QJ589" s="4"/>
      <c r="QK589" s="4"/>
      <c r="QL589" s="4"/>
      <c r="QM589" s="4"/>
      <c r="QN589" s="4"/>
      <c r="QO589" s="4"/>
      <c r="QP589" s="4"/>
      <c r="QQ589" s="4"/>
      <c r="QR589" s="4"/>
      <c r="QS589" s="4"/>
      <c r="QT589" s="4"/>
      <c r="QU589" s="4"/>
      <c r="QV589" s="4"/>
      <c r="QW589" s="4"/>
      <c r="QX589" s="4"/>
      <c r="QY589" s="4"/>
      <c r="QZ589" s="4"/>
      <c r="RA589" s="4"/>
      <c r="RB589" s="4"/>
      <c r="RC589" s="4"/>
      <c r="RD589" s="4"/>
      <c r="RE589" s="4"/>
      <c r="RF589" s="4"/>
      <c r="RG589" s="4"/>
      <c r="RH589" s="4"/>
      <c r="RI589" s="4"/>
      <c r="RJ589" s="4"/>
      <c r="RK589" s="4"/>
      <c r="RL589" s="4"/>
      <c r="RM589" s="4"/>
      <c r="RN589" s="4"/>
      <c r="RO589" s="4"/>
      <c r="RP589" s="4"/>
      <c r="RQ589" s="4"/>
      <c r="RR589" s="4"/>
      <c r="RS589" s="4"/>
      <c r="RT589" s="4"/>
      <c r="RU589" s="4"/>
      <c r="RV589" s="4"/>
      <c r="RW589" s="4"/>
      <c r="RX589" s="4"/>
      <c r="RY589" s="4"/>
      <c r="RZ589" s="4"/>
      <c r="SA589" s="4"/>
      <c r="SB589" s="4"/>
      <c r="SC589" s="4"/>
      <c r="SD589" s="4"/>
      <c r="SE589" s="4"/>
      <c r="SF589" s="4"/>
      <c r="SG589" s="4"/>
      <c r="SH589" s="4"/>
      <c r="SI589" s="4"/>
      <c r="SJ589" s="4"/>
      <c r="SK589" s="4"/>
      <c r="SL589" s="4"/>
      <c r="SM589" s="4"/>
      <c r="SN589" s="4"/>
      <c r="SO589" s="4"/>
      <c r="SP589" s="4"/>
      <c r="SQ589" s="4"/>
      <c r="SR589" s="4"/>
      <c r="SS589" s="4"/>
      <c r="ST589" s="4"/>
      <c r="SU589" s="4"/>
      <c r="SV589" s="4"/>
      <c r="SW589" s="4"/>
      <c r="SX589" s="4"/>
      <c r="SY589" s="4"/>
      <c r="SZ589" s="4"/>
      <c r="TA589" s="4"/>
      <c r="TB589" s="4"/>
      <c r="TC589" s="4"/>
      <c r="TD589" s="4"/>
      <c r="TE589" s="4"/>
      <c r="TF589" s="4"/>
      <c r="TG589" s="4"/>
      <c r="TH589" s="4"/>
      <c r="TI589" s="4"/>
      <c r="TJ589" s="4"/>
      <c r="TK589" s="4"/>
      <c r="TL589" s="4"/>
      <c r="TM589" s="4"/>
      <c r="TN589" s="4"/>
    </row>
    <row r="590" spans="4:534" x14ac:dyDescent="0.35">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c r="KB590" s="4"/>
      <c r="KC590" s="4"/>
      <c r="KD590" s="4"/>
      <c r="KE590" s="4"/>
      <c r="KF590" s="4"/>
      <c r="KG590" s="4"/>
      <c r="KH590" s="4"/>
      <c r="KI590" s="4"/>
      <c r="KJ590" s="4"/>
      <c r="KK590" s="4"/>
      <c r="KL590" s="4"/>
      <c r="KM590" s="4"/>
      <c r="KN590" s="4"/>
      <c r="KO590" s="4"/>
      <c r="KP590" s="4"/>
      <c r="KQ590" s="4"/>
      <c r="KR590" s="4"/>
      <c r="KS590" s="4"/>
      <c r="KT590" s="4"/>
      <c r="KU590" s="4"/>
      <c r="KV590" s="4"/>
      <c r="KW590" s="4"/>
      <c r="KX590" s="4"/>
      <c r="KY590" s="4"/>
      <c r="KZ590" s="4"/>
      <c r="LA590" s="4"/>
      <c r="LB590" s="4"/>
      <c r="LC590" s="4"/>
      <c r="LD590" s="4"/>
      <c r="LE590" s="4"/>
      <c r="LF590" s="4"/>
      <c r="LG590" s="4"/>
      <c r="LH590" s="4"/>
      <c r="LI590" s="4"/>
      <c r="LJ590" s="4"/>
      <c r="LK590" s="4"/>
      <c r="LL590" s="4"/>
      <c r="LM590" s="4"/>
      <c r="LN590" s="4"/>
      <c r="LO590" s="4"/>
      <c r="LP590" s="4"/>
      <c r="LQ590" s="4"/>
      <c r="LR590" s="4"/>
      <c r="LS590" s="4"/>
      <c r="LT590" s="4"/>
      <c r="LU590" s="4"/>
      <c r="LV590" s="4"/>
      <c r="LW590" s="4"/>
      <c r="LX590" s="4"/>
      <c r="LY590" s="4"/>
      <c r="LZ590" s="4"/>
      <c r="MA590" s="4"/>
      <c r="MB590" s="4"/>
      <c r="MC590" s="4"/>
      <c r="MD590" s="4"/>
      <c r="ME590" s="4"/>
      <c r="MF590" s="4"/>
      <c r="MG590" s="4"/>
      <c r="MH590" s="4"/>
      <c r="MI590" s="4"/>
      <c r="MJ590" s="4"/>
      <c r="MK590" s="4"/>
      <c r="ML590" s="4"/>
      <c r="MM590" s="4"/>
      <c r="MN590" s="4"/>
      <c r="MO590" s="4"/>
      <c r="MP590" s="4"/>
      <c r="MQ590" s="4"/>
      <c r="MR590" s="4"/>
      <c r="MS590" s="4"/>
      <c r="MT590" s="4"/>
      <c r="MU590" s="4"/>
      <c r="MV590" s="4"/>
      <c r="MW590" s="4"/>
      <c r="MX590" s="4"/>
      <c r="MY590" s="4"/>
      <c r="MZ590" s="4"/>
      <c r="NA590" s="4"/>
      <c r="NB590" s="4"/>
      <c r="NC590" s="4"/>
      <c r="ND590" s="4"/>
      <c r="NE590" s="4"/>
      <c r="NF590" s="4"/>
      <c r="NG590" s="4"/>
      <c r="NH590" s="4"/>
      <c r="NI590" s="4"/>
      <c r="NJ590" s="4"/>
      <c r="NK590" s="4"/>
      <c r="NL590" s="4"/>
      <c r="NM590" s="4"/>
      <c r="NN590" s="4"/>
      <c r="NO590" s="4"/>
      <c r="NP590" s="4"/>
      <c r="NQ590" s="4"/>
      <c r="NR590" s="4"/>
      <c r="NS590" s="4"/>
      <c r="NT590" s="4"/>
      <c r="NU590" s="4"/>
      <c r="NV590" s="4"/>
      <c r="NW590" s="4"/>
      <c r="NX590" s="4"/>
      <c r="NY590" s="4"/>
      <c r="NZ590" s="4"/>
      <c r="OA590" s="4"/>
      <c r="OB590" s="4"/>
      <c r="OC590" s="4"/>
      <c r="OD590" s="4"/>
      <c r="OE590" s="4"/>
      <c r="OF590" s="4"/>
      <c r="OG590" s="4"/>
      <c r="OH590" s="4"/>
      <c r="OI590" s="4"/>
      <c r="OJ590" s="4"/>
      <c r="OK590" s="4"/>
      <c r="OL590" s="4"/>
      <c r="OM590" s="4"/>
      <c r="ON590" s="4"/>
      <c r="OO590" s="4"/>
      <c r="OP590" s="4"/>
      <c r="OQ590" s="4"/>
      <c r="OR590" s="4"/>
      <c r="OS590" s="4"/>
      <c r="OT590" s="4"/>
      <c r="OU590" s="4"/>
      <c r="OV590" s="4"/>
      <c r="OW590" s="4"/>
      <c r="OX590" s="4"/>
      <c r="OY590" s="4"/>
      <c r="OZ590" s="4"/>
      <c r="PA590" s="4"/>
      <c r="PB590" s="4"/>
      <c r="PC590" s="4"/>
      <c r="PD590" s="4"/>
      <c r="PE590" s="4"/>
      <c r="PF590" s="4"/>
      <c r="PG590" s="4"/>
      <c r="PH590" s="4"/>
      <c r="PI590" s="4"/>
      <c r="PJ590" s="4"/>
      <c r="PK590" s="4"/>
      <c r="PL590" s="4"/>
      <c r="PM590" s="4"/>
      <c r="PN590" s="4"/>
      <c r="PO590" s="4"/>
      <c r="PP590" s="4"/>
      <c r="PQ590" s="4"/>
      <c r="PR590" s="4"/>
      <c r="PS590" s="4"/>
      <c r="PT590" s="4"/>
      <c r="PU590" s="4"/>
      <c r="PV590" s="4"/>
      <c r="PW590" s="4"/>
      <c r="PX590" s="4"/>
      <c r="PY590" s="4"/>
      <c r="PZ590" s="4"/>
      <c r="QA590" s="4"/>
      <c r="QB590" s="4"/>
      <c r="QC590" s="4"/>
      <c r="QD590" s="4"/>
      <c r="QE590" s="4"/>
      <c r="QF590" s="4"/>
      <c r="QG590" s="4"/>
      <c r="QH590" s="4"/>
      <c r="QI590" s="4"/>
      <c r="QJ590" s="4"/>
      <c r="QK590" s="4"/>
      <c r="QL590" s="4"/>
      <c r="QM590" s="4"/>
      <c r="QN590" s="4"/>
      <c r="QO590" s="4"/>
      <c r="QP590" s="4"/>
      <c r="QQ590" s="4"/>
      <c r="QR590" s="4"/>
      <c r="QS590" s="4"/>
      <c r="QT590" s="4"/>
      <c r="QU590" s="4"/>
      <c r="QV590" s="4"/>
      <c r="QW590" s="4"/>
      <c r="QX590" s="4"/>
      <c r="QY590" s="4"/>
      <c r="QZ590" s="4"/>
      <c r="RA590" s="4"/>
      <c r="RB590" s="4"/>
      <c r="RC590" s="4"/>
      <c r="RD590" s="4"/>
      <c r="RE590" s="4"/>
      <c r="RF590" s="4"/>
      <c r="RG590" s="4"/>
      <c r="RH590" s="4"/>
      <c r="RI590" s="4"/>
      <c r="RJ590" s="4"/>
      <c r="RK590" s="4"/>
      <c r="RL590" s="4"/>
      <c r="RM590" s="4"/>
      <c r="RN590" s="4"/>
      <c r="RO590" s="4"/>
      <c r="RP590" s="4"/>
      <c r="RQ590" s="4"/>
      <c r="RR590" s="4"/>
      <c r="RS590" s="4"/>
      <c r="RT590" s="4"/>
      <c r="RU590" s="4"/>
      <c r="RV590" s="4"/>
      <c r="RW590" s="4"/>
      <c r="RX590" s="4"/>
      <c r="RY590" s="4"/>
      <c r="RZ590" s="4"/>
      <c r="SA590" s="4"/>
      <c r="SB590" s="4"/>
      <c r="SC590" s="4"/>
      <c r="SD590" s="4"/>
      <c r="SE590" s="4"/>
      <c r="SF590" s="4"/>
      <c r="SG590" s="4"/>
      <c r="SH590" s="4"/>
      <c r="SI590" s="4"/>
      <c r="SJ590" s="4"/>
      <c r="SK590" s="4"/>
      <c r="SL590" s="4"/>
      <c r="SM590" s="4"/>
      <c r="SN590" s="4"/>
      <c r="SO590" s="4"/>
      <c r="SP590" s="4"/>
      <c r="SQ590" s="4"/>
      <c r="SR590" s="4"/>
      <c r="SS590" s="4"/>
      <c r="ST590" s="4"/>
      <c r="SU590" s="4"/>
      <c r="SV590" s="4"/>
      <c r="SW590" s="4"/>
      <c r="SX590" s="4"/>
      <c r="SY590" s="4"/>
      <c r="SZ590" s="4"/>
      <c r="TA590" s="4"/>
      <c r="TB590" s="4"/>
      <c r="TC590" s="4"/>
      <c r="TD590" s="4"/>
      <c r="TE590" s="4"/>
      <c r="TF590" s="4"/>
      <c r="TG590" s="4"/>
      <c r="TH590" s="4"/>
      <c r="TI590" s="4"/>
      <c r="TJ590" s="4"/>
      <c r="TK590" s="4"/>
      <c r="TL590" s="4"/>
      <c r="TM590" s="4"/>
      <c r="TN590" s="4"/>
    </row>
    <row r="591" spans="4:534" x14ac:dyDescent="0.35">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4"/>
      <c r="NX591" s="4"/>
      <c r="NY591" s="4"/>
      <c r="NZ591" s="4"/>
      <c r="OA591" s="4"/>
      <c r="OB591" s="4"/>
      <c r="OC591" s="4"/>
      <c r="OD591" s="4"/>
      <c r="OE591" s="4"/>
      <c r="OF591" s="4"/>
      <c r="OG591" s="4"/>
      <c r="OH591" s="4"/>
      <c r="OI591" s="4"/>
      <c r="OJ591" s="4"/>
      <c r="OK591" s="4"/>
      <c r="OL591" s="4"/>
      <c r="OM591" s="4"/>
      <c r="ON591" s="4"/>
      <c r="OO591" s="4"/>
      <c r="OP591" s="4"/>
      <c r="OQ591" s="4"/>
      <c r="OR591" s="4"/>
      <c r="OS591" s="4"/>
      <c r="OT591" s="4"/>
      <c r="OU591" s="4"/>
      <c r="OV591" s="4"/>
      <c r="OW591" s="4"/>
      <c r="OX591" s="4"/>
      <c r="OY591" s="4"/>
      <c r="OZ591" s="4"/>
      <c r="PA591" s="4"/>
      <c r="PB591" s="4"/>
      <c r="PC591" s="4"/>
      <c r="PD591" s="4"/>
      <c r="PE591" s="4"/>
      <c r="PF591" s="4"/>
      <c r="PG591" s="4"/>
      <c r="PH591" s="4"/>
      <c r="PI591" s="4"/>
      <c r="PJ591" s="4"/>
      <c r="PK591" s="4"/>
      <c r="PL591" s="4"/>
      <c r="PM591" s="4"/>
      <c r="PN591" s="4"/>
      <c r="PO591" s="4"/>
      <c r="PP591" s="4"/>
      <c r="PQ591" s="4"/>
      <c r="PR591" s="4"/>
      <c r="PS591" s="4"/>
      <c r="PT591" s="4"/>
      <c r="PU591" s="4"/>
      <c r="PV591" s="4"/>
      <c r="PW591" s="4"/>
      <c r="PX591" s="4"/>
      <c r="PY591" s="4"/>
      <c r="PZ591" s="4"/>
      <c r="QA591" s="4"/>
      <c r="QB591" s="4"/>
      <c r="QC591" s="4"/>
      <c r="QD591" s="4"/>
      <c r="QE591" s="4"/>
      <c r="QF591" s="4"/>
      <c r="QG591" s="4"/>
      <c r="QH591" s="4"/>
      <c r="QI591" s="4"/>
      <c r="QJ591" s="4"/>
      <c r="QK591" s="4"/>
      <c r="QL591" s="4"/>
      <c r="QM591" s="4"/>
      <c r="QN591" s="4"/>
      <c r="QO591" s="4"/>
      <c r="QP591" s="4"/>
      <c r="QQ591" s="4"/>
      <c r="QR591" s="4"/>
      <c r="QS591" s="4"/>
      <c r="QT591" s="4"/>
      <c r="QU591" s="4"/>
      <c r="QV591" s="4"/>
      <c r="QW591" s="4"/>
      <c r="QX591" s="4"/>
      <c r="QY591" s="4"/>
      <c r="QZ591" s="4"/>
      <c r="RA591" s="4"/>
      <c r="RB591" s="4"/>
      <c r="RC591" s="4"/>
      <c r="RD591" s="4"/>
      <c r="RE591" s="4"/>
      <c r="RF591" s="4"/>
      <c r="RG591" s="4"/>
      <c r="RH591" s="4"/>
      <c r="RI591" s="4"/>
      <c r="RJ591" s="4"/>
      <c r="RK591" s="4"/>
      <c r="RL591" s="4"/>
      <c r="RM591" s="4"/>
      <c r="RN591" s="4"/>
      <c r="RO591" s="4"/>
      <c r="RP591" s="4"/>
      <c r="RQ591" s="4"/>
      <c r="RR591" s="4"/>
      <c r="RS591" s="4"/>
      <c r="RT591" s="4"/>
      <c r="RU591" s="4"/>
      <c r="RV591" s="4"/>
      <c r="RW591" s="4"/>
      <c r="RX591" s="4"/>
      <c r="RY591" s="4"/>
      <c r="RZ591" s="4"/>
      <c r="SA591" s="4"/>
      <c r="SB591" s="4"/>
      <c r="SC591" s="4"/>
      <c r="SD591" s="4"/>
      <c r="SE591" s="4"/>
      <c r="SF591" s="4"/>
      <c r="SG591" s="4"/>
      <c r="SH591" s="4"/>
      <c r="SI591" s="4"/>
      <c r="SJ591" s="4"/>
      <c r="SK591" s="4"/>
      <c r="SL591" s="4"/>
      <c r="SM591" s="4"/>
      <c r="SN591" s="4"/>
      <c r="SO591" s="4"/>
      <c r="SP591" s="4"/>
      <c r="SQ591" s="4"/>
      <c r="SR591" s="4"/>
      <c r="SS591" s="4"/>
      <c r="ST591" s="4"/>
      <c r="SU591" s="4"/>
      <c r="SV591" s="4"/>
      <c r="SW591" s="4"/>
      <c r="SX591" s="4"/>
      <c r="SY591" s="4"/>
      <c r="SZ591" s="4"/>
      <c r="TA591" s="4"/>
      <c r="TB591" s="4"/>
      <c r="TC591" s="4"/>
      <c r="TD591" s="4"/>
      <c r="TE591" s="4"/>
      <c r="TF591" s="4"/>
      <c r="TG591" s="4"/>
      <c r="TH591" s="4"/>
      <c r="TI591" s="4"/>
      <c r="TJ591" s="4"/>
      <c r="TK591" s="4"/>
      <c r="TL591" s="4"/>
      <c r="TM591" s="4"/>
      <c r="TN591" s="4"/>
    </row>
    <row r="592" spans="4:534" x14ac:dyDescent="0.35">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c r="KB592" s="4"/>
      <c r="KC592" s="4"/>
      <c r="KD592" s="4"/>
      <c r="KE592" s="4"/>
      <c r="KF592" s="4"/>
      <c r="KG592" s="4"/>
      <c r="KH592" s="4"/>
      <c r="KI592" s="4"/>
      <c r="KJ592" s="4"/>
      <c r="KK592" s="4"/>
      <c r="KL592" s="4"/>
      <c r="KM592" s="4"/>
      <c r="KN592" s="4"/>
      <c r="KO592" s="4"/>
      <c r="KP592" s="4"/>
      <c r="KQ592" s="4"/>
      <c r="KR592" s="4"/>
      <c r="KS592" s="4"/>
      <c r="KT592" s="4"/>
      <c r="KU592" s="4"/>
      <c r="KV592" s="4"/>
      <c r="KW592" s="4"/>
      <c r="KX592" s="4"/>
      <c r="KY592" s="4"/>
      <c r="KZ592" s="4"/>
      <c r="LA592" s="4"/>
      <c r="LB592" s="4"/>
      <c r="LC592" s="4"/>
      <c r="LD592" s="4"/>
      <c r="LE592" s="4"/>
      <c r="LF592" s="4"/>
      <c r="LG592" s="4"/>
      <c r="LH592" s="4"/>
      <c r="LI592" s="4"/>
      <c r="LJ592" s="4"/>
      <c r="LK592" s="4"/>
      <c r="LL592" s="4"/>
      <c r="LM592" s="4"/>
      <c r="LN592" s="4"/>
      <c r="LO592" s="4"/>
      <c r="LP592" s="4"/>
      <c r="LQ592" s="4"/>
      <c r="LR592" s="4"/>
      <c r="LS592" s="4"/>
      <c r="LT592" s="4"/>
      <c r="LU592" s="4"/>
      <c r="LV592" s="4"/>
      <c r="LW592" s="4"/>
      <c r="LX592" s="4"/>
      <c r="LY592" s="4"/>
      <c r="LZ592" s="4"/>
      <c r="MA592" s="4"/>
      <c r="MB592" s="4"/>
      <c r="MC592" s="4"/>
      <c r="MD592" s="4"/>
      <c r="ME592" s="4"/>
      <c r="MF592" s="4"/>
      <c r="MG592" s="4"/>
      <c r="MH592" s="4"/>
      <c r="MI592" s="4"/>
      <c r="MJ592" s="4"/>
      <c r="MK592" s="4"/>
      <c r="ML592" s="4"/>
      <c r="MM592" s="4"/>
      <c r="MN592" s="4"/>
      <c r="MO592" s="4"/>
      <c r="MP592" s="4"/>
      <c r="MQ592" s="4"/>
      <c r="MR592" s="4"/>
      <c r="MS592" s="4"/>
      <c r="MT592" s="4"/>
      <c r="MU592" s="4"/>
      <c r="MV592" s="4"/>
      <c r="MW592" s="4"/>
      <c r="MX592" s="4"/>
      <c r="MY592" s="4"/>
      <c r="MZ592" s="4"/>
      <c r="NA592" s="4"/>
      <c r="NB592" s="4"/>
      <c r="NC592" s="4"/>
      <c r="ND592" s="4"/>
      <c r="NE592" s="4"/>
      <c r="NF592" s="4"/>
      <c r="NG592" s="4"/>
      <c r="NH592" s="4"/>
      <c r="NI592" s="4"/>
      <c r="NJ592" s="4"/>
      <c r="NK592" s="4"/>
      <c r="NL592" s="4"/>
      <c r="NM592" s="4"/>
      <c r="NN592" s="4"/>
      <c r="NO592" s="4"/>
      <c r="NP592" s="4"/>
      <c r="NQ592" s="4"/>
      <c r="NR592" s="4"/>
      <c r="NS592" s="4"/>
      <c r="NT592" s="4"/>
      <c r="NU592" s="4"/>
      <c r="NV592" s="4"/>
      <c r="NW592" s="4"/>
      <c r="NX592" s="4"/>
      <c r="NY592" s="4"/>
      <c r="NZ592" s="4"/>
      <c r="OA592" s="4"/>
      <c r="OB592" s="4"/>
      <c r="OC592" s="4"/>
      <c r="OD592" s="4"/>
      <c r="OE592" s="4"/>
      <c r="OF592" s="4"/>
      <c r="OG592" s="4"/>
      <c r="OH592" s="4"/>
      <c r="OI592" s="4"/>
      <c r="OJ592" s="4"/>
      <c r="OK592" s="4"/>
      <c r="OL592" s="4"/>
      <c r="OM592" s="4"/>
      <c r="ON592" s="4"/>
      <c r="OO592" s="4"/>
      <c r="OP592" s="4"/>
      <c r="OQ592" s="4"/>
      <c r="OR592" s="4"/>
      <c r="OS592" s="4"/>
      <c r="OT592" s="4"/>
      <c r="OU592" s="4"/>
      <c r="OV592" s="4"/>
      <c r="OW592" s="4"/>
      <c r="OX592" s="4"/>
      <c r="OY592" s="4"/>
      <c r="OZ592" s="4"/>
      <c r="PA592" s="4"/>
      <c r="PB592" s="4"/>
      <c r="PC592" s="4"/>
      <c r="PD592" s="4"/>
      <c r="PE592" s="4"/>
      <c r="PF592" s="4"/>
      <c r="PG592" s="4"/>
      <c r="PH592" s="4"/>
      <c r="PI592" s="4"/>
      <c r="PJ592" s="4"/>
      <c r="PK592" s="4"/>
      <c r="PL592" s="4"/>
      <c r="PM592" s="4"/>
      <c r="PN592" s="4"/>
      <c r="PO592" s="4"/>
      <c r="PP592" s="4"/>
      <c r="PQ592" s="4"/>
      <c r="PR592" s="4"/>
      <c r="PS592" s="4"/>
      <c r="PT592" s="4"/>
      <c r="PU592" s="4"/>
      <c r="PV592" s="4"/>
      <c r="PW592" s="4"/>
      <c r="PX592" s="4"/>
      <c r="PY592" s="4"/>
      <c r="PZ592" s="4"/>
      <c r="QA592" s="4"/>
      <c r="QB592" s="4"/>
      <c r="QC592" s="4"/>
      <c r="QD592" s="4"/>
      <c r="QE592" s="4"/>
      <c r="QF592" s="4"/>
      <c r="QG592" s="4"/>
      <c r="QH592" s="4"/>
      <c r="QI592" s="4"/>
      <c r="QJ592" s="4"/>
      <c r="QK592" s="4"/>
      <c r="QL592" s="4"/>
      <c r="QM592" s="4"/>
      <c r="QN592" s="4"/>
      <c r="QO592" s="4"/>
      <c r="QP592" s="4"/>
      <c r="QQ592" s="4"/>
      <c r="QR592" s="4"/>
      <c r="QS592" s="4"/>
      <c r="QT592" s="4"/>
      <c r="QU592" s="4"/>
      <c r="QV592" s="4"/>
      <c r="QW592" s="4"/>
      <c r="QX592" s="4"/>
      <c r="QY592" s="4"/>
      <c r="QZ592" s="4"/>
      <c r="RA592" s="4"/>
      <c r="RB592" s="4"/>
      <c r="RC592" s="4"/>
      <c r="RD592" s="4"/>
      <c r="RE592" s="4"/>
      <c r="RF592" s="4"/>
      <c r="RG592" s="4"/>
      <c r="RH592" s="4"/>
      <c r="RI592" s="4"/>
      <c r="RJ592" s="4"/>
      <c r="RK592" s="4"/>
      <c r="RL592" s="4"/>
      <c r="RM592" s="4"/>
      <c r="RN592" s="4"/>
      <c r="RO592" s="4"/>
      <c r="RP592" s="4"/>
      <c r="RQ592" s="4"/>
      <c r="RR592" s="4"/>
      <c r="RS592" s="4"/>
      <c r="RT592" s="4"/>
      <c r="RU592" s="4"/>
      <c r="RV592" s="4"/>
      <c r="RW592" s="4"/>
      <c r="RX592" s="4"/>
      <c r="RY592" s="4"/>
      <c r="RZ592" s="4"/>
      <c r="SA592" s="4"/>
      <c r="SB592" s="4"/>
      <c r="SC592" s="4"/>
      <c r="SD592" s="4"/>
      <c r="SE592" s="4"/>
      <c r="SF592" s="4"/>
      <c r="SG592" s="4"/>
      <c r="SH592" s="4"/>
      <c r="SI592" s="4"/>
      <c r="SJ592" s="4"/>
      <c r="SK592" s="4"/>
      <c r="SL592" s="4"/>
      <c r="SM592" s="4"/>
      <c r="SN592" s="4"/>
      <c r="SO592" s="4"/>
      <c r="SP592" s="4"/>
      <c r="SQ592" s="4"/>
      <c r="SR592" s="4"/>
      <c r="SS592" s="4"/>
      <c r="ST592" s="4"/>
      <c r="SU592" s="4"/>
      <c r="SV592" s="4"/>
      <c r="SW592" s="4"/>
      <c r="SX592" s="4"/>
      <c r="SY592" s="4"/>
      <c r="SZ592" s="4"/>
      <c r="TA592" s="4"/>
      <c r="TB592" s="4"/>
      <c r="TC592" s="4"/>
      <c r="TD592" s="4"/>
      <c r="TE592" s="4"/>
      <c r="TF592" s="4"/>
      <c r="TG592" s="4"/>
      <c r="TH592" s="4"/>
      <c r="TI592" s="4"/>
      <c r="TJ592" s="4"/>
      <c r="TK592" s="4"/>
      <c r="TL592" s="4"/>
      <c r="TM592" s="4"/>
      <c r="TN592" s="4"/>
    </row>
    <row r="593" spans="4:534" x14ac:dyDescent="0.35">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c r="KB593" s="4"/>
      <c r="KC593" s="4"/>
      <c r="KD593" s="4"/>
      <c r="KE593" s="4"/>
      <c r="KF593" s="4"/>
      <c r="KG593" s="4"/>
      <c r="KH593" s="4"/>
      <c r="KI593" s="4"/>
      <c r="KJ593" s="4"/>
      <c r="KK593" s="4"/>
      <c r="KL593" s="4"/>
      <c r="KM593" s="4"/>
      <c r="KN593" s="4"/>
      <c r="KO593" s="4"/>
      <c r="KP593" s="4"/>
      <c r="KQ593" s="4"/>
      <c r="KR593" s="4"/>
      <c r="KS593" s="4"/>
      <c r="KT593" s="4"/>
      <c r="KU593" s="4"/>
      <c r="KV593" s="4"/>
      <c r="KW593" s="4"/>
      <c r="KX593" s="4"/>
      <c r="KY593" s="4"/>
      <c r="KZ593" s="4"/>
      <c r="LA593" s="4"/>
      <c r="LB593" s="4"/>
      <c r="LC593" s="4"/>
      <c r="LD593" s="4"/>
      <c r="LE593" s="4"/>
      <c r="LF593" s="4"/>
      <c r="LG593" s="4"/>
      <c r="LH593" s="4"/>
      <c r="LI593" s="4"/>
      <c r="LJ593" s="4"/>
      <c r="LK593" s="4"/>
      <c r="LL593" s="4"/>
      <c r="LM593" s="4"/>
      <c r="LN593" s="4"/>
      <c r="LO593" s="4"/>
      <c r="LP593" s="4"/>
      <c r="LQ593" s="4"/>
      <c r="LR593" s="4"/>
      <c r="LS593" s="4"/>
      <c r="LT593" s="4"/>
      <c r="LU593" s="4"/>
      <c r="LV593" s="4"/>
      <c r="LW593" s="4"/>
      <c r="LX593" s="4"/>
      <c r="LY593" s="4"/>
      <c r="LZ593" s="4"/>
      <c r="MA593" s="4"/>
      <c r="MB593" s="4"/>
      <c r="MC593" s="4"/>
      <c r="MD593" s="4"/>
      <c r="ME593" s="4"/>
      <c r="MF593" s="4"/>
      <c r="MG593" s="4"/>
      <c r="MH593" s="4"/>
      <c r="MI593" s="4"/>
      <c r="MJ593" s="4"/>
      <c r="MK593" s="4"/>
      <c r="ML593" s="4"/>
      <c r="MM593" s="4"/>
      <c r="MN593" s="4"/>
      <c r="MO593" s="4"/>
      <c r="MP593" s="4"/>
      <c r="MQ593" s="4"/>
      <c r="MR593" s="4"/>
      <c r="MS593" s="4"/>
      <c r="MT593" s="4"/>
      <c r="MU593" s="4"/>
      <c r="MV593" s="4"/>
      <c r="MW593" s="4"/>
      <c r="MX593" s="4"/>
      <c r="MY593" s="4"/>
      <c r="MZ593" s="4"/>
      <c r="NA593" s="4"/>
      <c r="NB593" s="4"/>
      <c r="NC593" s="4"/>
      <c r="ND593" s="4"/>
      <c r="NE593" s="4"/>
      <c r="NF593" s="4"/>
      <c r="NG593" s="4"/>
      <c r="NH593" s="4"/>
      <c r="NI593" s="4"/>
      <c r="NJ593" s="4"/>
      <c r="NK593" s="4"/>
      <c r="NL593" s="4"/>
      <c r="NM593" s="4"/>
      <c r="NN593" s="4"/>
      <c r="NO593" s="4"/>
      <c r="NP593" s="4"/>
      <c r="NQ593" s="4"/>
      <c r="NR593" s="4"/>
      <c r="NS593" s="4"/>
      <c r="NT593" s="4"/>
      <c r="NU593" s="4"/>
      <c r="NV593" s="4"/>
      <c r="NW593" s="4"/>
      <c r="NX593" s="4"/>
      <c r="NY593" s="4"/>
      <c r="NZ593" s="4"/>
      <c r="OA593" s="4"/>
      <c r="OB593" s="4"/>
      <c r="OC593" s="4"/>
      <c r="OD593" s="4"/>
      <c r="OE593" s="4"/>
      <c r="OF593" s="4"/>
      <c r="OG593" s="4"/>
      <c r="OH593" s="4"/>
      <c r="OI593" s="4"/>
      <c r="OJ593" s="4"/>
      <c r="OK593" s="4"/>
      <c r="OL593" s="4"/>
      <c r="OM593" s="4"/>
      <c r="ON593" s="4"/>
      <c r="OO593" s="4"/>
      <c r="OP593" s="4"/>
      <c r="OQ593" s="4"/>
      <c r="OR593" s="4"/>
      <c r="OS593" s="4"/>
      <c r="OT593" s="4"/>
      <c r="OU593" s="4"/>
      <c r="OV593" s="4"/>
      <c r="OW593" s="4"/>
      <c r="OX593" s="4"/>
      <c r="OY593" s="4"/>
      <c r="OZ593" s="4"/>
      <c r="PA593" s="4"/>
      <c r="PB593" s="4"/>
      <c r="PC593" s="4"/>
      <c r="PD593" s="4"/>
      <c r="PE593" s="4"/>
      <c r="PF593" s="4"/>
      <c r="PG593" s="4"/>
      <c r="PH593" s="4"/>
      <c r="PI593" s="4"/>
      <c r="PJ593" s="4"/>
      <c r="PK593" s="4"/>
      <c r="PL593" s="4"/>
      <c r="PM593" s="4"/>
      <c r="PN593" s="4"/>
      <c r="PO593" s="4"/>
      <c r="PP593" s="4"/>
      <c r="PQ593" s="4"/>
      <c r="PR593" s="4"/>
      <c r="PS593" s="4"/>
      <c r="PT593" s="4"/>
      <c r="PU593" s="4"/>
      <c r="PV593" s="4"/>
      <c r="PW593" s="4"/>
      <c r="PX593" s="4"/>
      <c r="PY593" s="4"/>
      <c r="PZ593" s="4"/>
      <c r="QA593" s="4"/>
      <c r="QB593" s="4"/>
      <c r="QC593" s="4"/>
      <c r="QD593" s="4"/>
      <c r="QE593" s="4"/>
      <c r="QF593" s="4"/>
      <c r="QG593" s="4"/>
      <c r="QH593" s="4"/>
      <c r="QI593" s="4"/>
      <c r="QJ593" s="4"/>
      <c r="QK593" s="4"/>
      <c r="QL593" s="4"/>
      <c r="QM593" s="4"/>
      <c r="QN593" s="4"/>
      <c r="QO593" s="4"/>
      <c r="QP593" s="4"/>
      <c r="QQ593" s="4"/>
      <c r="QR593" s="4"/>
      <c r="QS593" s="4"/>
      <c r="QT593" s="4"/>
      <c r="QU593" s="4"/>
      <c r="QV593" s="4"/>
      <c r="QW593" s="4"/>
      <c r="QX593" s="4"/>
      <c r="QY593" s="4"/>
      <c r="QZ593" s="4"/>
      <c r="RA593" s="4"/>
      <c r="RB593" s="4"/>
      <c r="RC593" s="4"/>
      <c r="RD593" s="4"/>
      <c r="RE593" s="4"/>
      <c r="RF593" s="4"/>
      <c r="RG593" s="4"/>
      <c r="RH593" s="4"/>
      <c r="RI593" s="4"/>
      <c r="RJ593" s="4"/>
      <c r="RK593" s="4"/>
      <c r="RL593" s="4"/>
      <c r="RM593" s="4"/>
      <c r="RN593" s="4"/>
      <c r="RO593" s="4"/>
      <c r="RP593" s="4"/>
      <c r="RQ593" s="4"/>
      <c r="RR593" s="4"/>
      <c r="RS593" s="4"/>
      <c r="RT593" s="4"/>
      <c r="RU593" s="4"/>
      <c r="RV593" s="4"/>
      <c r="RW593" s="4"/>
      <c r="RX593" s="4"/>
      <c r="RY593" s="4"/>
      <c r="RZ593" s="4"/>
      <c r="SA593" s="4"/>
      <c r="SB593" s="4"/>
      <c r="SC593" s="4"/>
      <c r="SD593" s="4"/>
      <c r="SE593" s="4"/>
      <c r="SF593" s="4"/>
      <c r="SG593" s="4"/>
      <c r="SH593" s="4"/>
      <c r="SI593" s="4"/>
      <c r="SJ593" s="4"/>
      <c r="SK593" s="4"/>
      <c r="SL593" s="4"/>
      <c r="SM593" s="4"/>
      <c r="SN593" s="4"/>
      <c r="SO593" s="4"/>
      <c r="SP593" s="4"/>
      <c r="SQ593" s="4"/>
      <c r="SR593" s="4"/>
      <c r="SS593" s="4"/>
      <c r="ST593" s="4"/>
      <c r="SU593" s="4"/>
      <c r="SV593" s="4"/>
      <c r="SW593" s="4"/>
      <c r="SX593" s="4"/>
      <c r="SY593" s="4"/>
      <c r="SZ593" s="4"/>
      <c r="TA593" s="4"/>
      <c r="TB593" s="4"/>
      <c r="TC593" s="4"/>
      <c r="TD593" s="4"/>
      <c r="TE593" s="4"/>
      <c r="TF593" s="4"/>
      <c r="TG593" s="4"/>
      <c r="TH593" s="4"/>
      <c r="TI593" s="4"/>
      <c r="TJ593" s="4"/>
      <c r="TK593" s="4"/>
      <c r="TL593" s="4"/>
      <c r="TM593" s="4"/>
      <c r="TN593" s="4"/>
    </row>
    <row r="594" spans="4:534" x14ac:dyDescent="0.35">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c r="KB594" s="4"/>
      <c r="KC594" s="4"/>
      <c r="KD594" s="4"/>
      <c r="KE594" s="4"/>
      <c r="KF594" s="4"/>
      <c r="KG594" s="4"/>
      <c r="KH594" s="4"/>
      <c r="KI594" s="4"/>
      <c r="KJ594" s="4"/>
      <c r="KK594" s="4"/>
      <c r="KL594" s="4"/>
      <c r="KM594" s="4"/>
      <c r="KN594" s="4"/>
      <c r="KO594" s="4"/>
      <c r="KP594" s="4"/>
      <c r="KQ594" s="4"/>
      <c r="KR594" s="4"/>
      <c r="KS594" s="4"/>
      <c r="KT594" s="4"/>
      <c r="KU594" s="4"/>
      <c r="KV594" s="4"/>
      <c r="KW594" s="4"/>
      <c r="KX594" s="4"/>
      <c r="KY594" s="4"/>
      <c r="KZ594" s="4"/>
      <c r="LA594" s="4"/>
      <c r="LB594" s="4"/>
      <c r="LC594" s="4"/>
      <c r="LD594" s="4"/>
      <c r="LE594" s="4"/>
      <c r="LF594" s="4"/>
      <c r="LG594" s="4"/>
      <c r="LH594" s="4"/>
      <c r="LI594" s="4"/>
      <c r="LJ594" s="4"/>
      <c r="LK594" s="4"/>
      <c r="LL594" s="4"/>
      <c r="LM594" s="4"/>
      <c r="LN594" s="4"/>
      <c r="LO594" s="4"/>
      <c r="LP594" s="4"/>
      <c r="LQ594" s="4"/>
      <c r="LR594" s="4"/>
      <c r="LS594" s="4"/>
      <c r="LT594" s="4"/>
      <c r="LU594" s="4"/>
      <c r="LV594" s="4"/>
      <c r="LW594" s="4"/>
      <c r="LX594" s="4"/>
      <c r="LY594" s="4"/>
      <c r="LZ594" s="4"/>
      <c r="MA594" s="4"/>
      <c r="MB594" s="4"/>
      <c r="MC594" s="4"/>
      <c r="MD594" s="4"/>
      <c r="ME594" s="4"/>
      <c r="MF594" s="4"/>
      <c r="MG594" s="4"/>
      <c r="MH594" s="4"/>
      <c r="MI594" s="4"/>
      <c r="MJ594" s="4"/>
      <c r="MK594" s="4"/>
      <c r="ML594" s="4"/>
      <c r="MM594" s="4"/>
      <c r="MN594" s="4"/>
      <c r="MO594" s="4"/>
      <c r="MP594" s="4"/>
      <c r="MQ594" s="4"/>
      <c r="MR594" s="4"/>
      <c r="MS594" s="4"/>
      <c r="MT594" s="4"/>
      <c r="MU594" s="4"/>
      <c r="MV594" s="4"/>
      <c r="MW594" s="4"/>
      <c r="MX594" s="4"/>
      <c r="MY594" s="4"/>
      <c r="MZ594" s="4"/>
      <c r="NA594" s="4"/>
      <c r="NB594" s="4"/>
      <c r="NC594" s="4"/>
      <c r="ND594" s="4"/>
      <c r="NE594" s="4"/>
      <c r="NF594" s="4"/>
      <c r="NG594" s="4"/>
      <c r="NH594" s="4"/>
      <c r="NI594" s="4"/>
      <c r="NJ594" s="4"/>
      <c r="NK594" s="4"/>
      <c r="NL594" s="4"/>
      <c r="NM594" s="4"/>
      <c r="NN594" s="4"/>
      <c r="NO594" s="4"/>
      <c r="NP594" s="4"/>
      <c r="NQ594" s="4"/>
      <c r="NR594" s="4"/>
      <c r="NS594" s="4"/>
      <c r="NT594" s="4"/>
      <c r="NU594" s="4"/>
      <c r="NV594" s="4"/>
      <c r="NW594" s="4"/>
      <c r="NX594" s="4"/>
      <c r="NY594" s="4"/>
      <c r="NZ594" s="4"/>
      <c r="OA594" s="4"/>
      <c r="OB594" s="4"/>
      <c r="OC594" s="4"/>
      <c r="OD594" s="4"/>
      <c r="OE594" s="4"/>
      <c r="OF594" s="4"/>
      <c r="OG594" s="4"/>
      <c r="OH594" s="4"/>
      <c r="OI594" s="4"/>
      <c r="OJ594" s="4"/>
      <c r="OK594" s="4"/>
      <c r="OL594" s="4"/>
      <c r="OM594" s="4"/>
      <c r="ON594" s="4"/>
      <c r="OO594" s="4"/>
      <c r="OP594" s="4"/>
      <c r="OQ594" s="4"/>
      <c r="OR594" s="4"/>
      <c r="OS594" s="4"/>
      <c r="OT594" s="4"/>
      <c r="OU594" s="4"/>
      <c r="OV594" s="4"/>
      <c r="OW594" s="4"/>
      <c r="OX594" s="4"/>
      <c r="OY594" s="4"/>
      <c r="OZ594" s="4"/>
      <c r="PA594" s="4"/>
      <c r="PB594" s="4"/>
      <c r="PC594" s="4"/>
      <c r="PD594" s="4"/>
      <c r="PE594" s="4"/>
      <c r="PF594" s="4"/>
      <c r="PG594" s="4"/>
      <c r="PH594" s="4"/>
      <c r="PI594" s="4"/>
      <c r="PJ594" s="4"/>
      <c r="PK594" s="4"/>
      <c r="PL594" s="4"/>
      <c r="PM594" s="4"/>
      <c r="PN594" s="4"/>
      <c r="PO594" s="4"/>
      <c r="PP594" s="4"/>
      <c r="PQ594" s="4"/>
      <c r="PR594" s="4"/>
      <c r="PS594" s="4"/>
      <c r="PT594" s="4"/>
      <c r="PU594" s="4"/>
      <c r="PV594" s="4"/>
      <c r="PW594" s="4"/>
      <c r="PX594" s="4"/>
      <c r="PY594" s="4"/>
      <c r="PZ594" s="4"/>
      <c r="QA594" s="4"/>
      <c r="QB594" s="4"/>
      <c r="QC594" s="4"/>
      <c r="QD594" s="4"/>
      <c r="QE594" s="4"/>
      <c r="QF594" s="4"/>
      <c r="QG594" s="4"/>
      <c r="QH594" s="4"/>
      <c r="QI594" s="4"/>
      <c r="QJ594" s="4"/>
      <c r="QK594" s="4"/>
      <c r="QL594" s="4"/>
      <c r="QM594" s="4"/>
      <c r="QN594" s="4"/>
      <c r="QO594" s="4"/>
      <c r="QP594" s="4"/>
      <c r="QQ594" s="4"/>
      <c r="QR594" s="4"/>
      <c r="QS594" s="4"/>
      <c r="QT594" s="4"/>
      <c r="QU594" s="4"/>
      <c r="QV594" s="4"/>
      <c r="QW594" s="4"/>
      <c r="QX594" s="4"/>
      <c r="QY594" s="4"/>
      <c r="QZ594" s="4"/>
      <c r="RA594" s="4"/>
      <c r="RB594" s="4"/>
      <c r="RC594" s="4"/>
      <c r="RD594" s="4"/>
      <c r="RE594" s="4"/>
      <c r="RF594" s="4"/>
      <c r="RG594" s="4"/>
      <c r="RH594" s="4"/>
      <c r="RI594" s="4"/>
      <c r="RJ594" s="4"/>
      <c r="RK594" s="4"/>
      <c r="RL594" s="4"/>
      <c r="RM594" s="4"/>
      <c r="RN594" s="4"/>
      <c r="RO594" s="4"/>
      <c r="RP594" s="4"/>
      <c r="RQ594" s="4"/>
      <c r="RR594" s="4"/>
      <c r="RS594" s="4"/>
      <c r="RT594" s="4"/>
      <c r="RU594" s="4"/>
      <c r="RV594" s="4"/>
      <c r="RW594" s="4"/>
      <c r="RX594" s="4"/>
      <c r="RY594" s="4"/>
      <c r="RZ594" s="4"/>
      <c r="SA594" s="4"/>
      <c r="SB594" s="4"/>
      <c r="SC594" s="4"/>
      <c r="SD594" s="4"/>
      <c r="SE594" s="4"/>
      <c r="SF594" s="4"/>
      <c r="SG594" s="4"/>
      <c r="SH594" s="4"/>
      <c r="SI594" s="4"/>
      <c r="SJ594" s="4"/>
      <c r="SK594" s="4"/>
      <c r="SL594" s="4"/>
      <c r="SM594" s="4"/>
      <c r="SN594" s="4"/>
      <c r="SO594" s="4"/>
      <c r="SP594" s="4"/>
      <c r="SQ594" s="4"/>
      <c r="SR594" s="4"/>
      <c r="SS594" s="4"/>
      <c r="ST594" s="4"/>
      <c r="SU594" s="4"/>
      <c r="SV594" s="4"/>
      <c r="SW594" s="4"/>
      <c r="SX594" s="4"/>
      <c r="SY594" s="4"/>
      <c r="SZ594" s="4"/>
      <c r="TA594" s="4"/>
      <c r="TB594" s="4"/>
      <c r="TC594" s="4"/>
      <c r="TD594" s="4"/>
      <c r="TE594" s="4"/>
      <c r="TF594" s="4"/>
      <c r="TG594" s="4"/>
      <c r="TH594" s="4"/>
      <c r="TI594" s="4"/>
      <c r="TJ594" s="4"/>
      <c r="TK594" s="4"/>
      <c r="TL594" s="4"/>
      <c r="TM594" s="4"/>
      <c r="TN594" s="4"/>
    </row>
    <row r="595" spans="4:534" x14ac:dyDescent="0.35">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4"/>
      <c r="MV595" s="4"/>
      <c r="MW595" s="4"/>
      <c r="MX595" s="4"/>
      <c r="MY595" s="4"/>
      <c r="MZ595" s="4"/>
      <c r="NA595" s="4"/>
      <c r="NB595" s="4"/>
      <c r="NC595" s="4"/>
      <c r="ND595" s="4"/>
      <c r="NE595" s="4"/>
      <c r="NF595" s="4"/>
      <c r="NG595" s="4"/>
      <c r="NH595" s="4"/>
      <c r="NI595" s="4"/>
      <c r="NJ595" s="4"/>
      <c r="NK595" s="4"/>
      <c r="NL595" s="4"/>
      <c r="NM595" s="4"/>
      <c r="NN595" s="4"/>
      <c r="NO595" s="4"/>
      <c r="NP595" s="4"/>
      <c r="NQ595" s="4"/>
      <c r="NR595" s="4"/>
      <c r="NS595" s="4"/>
      <c r="NT595" s="4"/>
      <c r="NU595" s="4"/>
      <c r="NV595" s="4"/>
      <c r="NW595" s="4"/>
      <c r="NX595" s="4"/>
      <c r="NY595" s="4"/>
      <c r="NZ595" s="4"/>
      <c r="OA595" s="4"/>
      <c r="OB595" s="4"/>
      <c r="OC595" s="4"/>
      <c r="OD595" s="4"/>
      <c r="OE595" s="4"/>
      <c r="OF595" s="4"/>
      <c r="OG595" s="4"/>
      <c r="OH595" s="4"/>
      <c r="OI595" s="4"/>
      <c r="OJ595" s="4"/>
      <c r="OK595" s="4"/>
      <c r="OL595" s="4"/>
      <c r="OM595" s="4"/>
      <c r="ON595" s="4"/>
      <c r="OO595" s="4"/>
      <c r="OP595" s="4"/>
      <c r="OQ595" s="4"/>
      <c r="OR595" s="4"/>
      <c r="OS595" s="4"/>
      <c r="OT595" s="4"/>
      <c r="OU595" s="4"/>
      <c r="OV595" s="4"/>
      <c r="OW595" s="4"/>
      <c r="OX595" s="4"/>
      <c r="OY595" s="4"/>
      <c r="OZ595" s="4"/>
      <c r="PA595" s="4"/>
      <c r="PB595" s="4"/>
      <c r="PC595" s="4"/>
      <c r="PD595" s="4"/>
      <c r="PE595" s="4"/>
      <c r="PF595" s="4"/>
      <c r="PG595" s="4"/>
      <c r="PH595" s="4"/>
      <c r="PI595" s="4"/>
      <c r="PJ595" s="4"/>
      <c r="PK595" s="4"/>
      <c r="PL595" s="4"/>
      <c r="PM595" s="4"/>
      <c r="PN595" s="4"/>
      <c r="PO595" s="4"/>
      <c r="PP595" s="4"/>
      <c r="PQ595" s="4"/>
      <c r="PR595" s="4"/>
      <c r="PS595" s="4"/>
      <c r="PT595" s="4"/>
      <c r="PU595" s="4"/>
      <c r="PV595" s="4"/>
      <c r="PW595" s="4"/>
      <c r="PX595" s="4"/>
      <c r="PY595" s="4"/>
      <c r="PZ595" s="4"/>
      <c r="QA595" s="4"/>
      <c r="QB595" s="4"/>
      <c r="QC595" s="4"/>
      <c r="QD595" s="4"/>
      <c r="QE595" s="4"/>
      <c r="QF595" s="4"/>
      <c r="QG595" s="4"/>
      <c r="QH595" s="4"/>
      <c r="QI595" s="4"/>
      <c r="QJ595" s="4"/>
      <c r="QK595" s="4"/>
      <c r="QL595" s="4"/>
      <c r="QM595" s="4"/>
      <c r="QN595" s="4"/>
      <c r="QO595" s="4"/>
      <c r="QP595" s="4"/>
      <c r="QQ595" s="4"/>
      <c r="QR595" s="4"/>
      <c r="QS595" s="4"/>
      <c r="QT595" s="4"/>
      <c r="QU595" s="4"/>
      <c r="QV595" s="4"/>
      <c r="QW595" s="4"/>
      <c r="QX595" s="4"/>
      <c r="QY595" s="4"/>
      <c r="QZ595" s="4"/>
      <c r="RA595" s="4"/>
      <c r="RB595" s="4"/>
      <c r="RC595" s="4"/>
      <c r="RD595" s="4"/>
      <c r="RE595" s="4"/>
      <c r="RF595" s="4"/>
      <c r="RG595" s="4"/>
      <c r="RH595" s="4"/>
      <c r="RI595" s="4"/>
      <c r="RJ595" s="4"/>
      <c r="RK595" s="4"/>
      <c r="RL595" s="4"/>
      <c r="RM595" s="4"/>
      <c r="RN595" s="4"/>
      <c r="RO595" s="4"/>
      <c r="RP595" s="4"/>
      <c r="RQ595" s="4"/>
      <c r="RR595" s="4"/>
      <c r="RS595" s="4"/>
      <c r="RT595" s="4"/>
      <c r="RU595" s="4"/>
      <c r="RV595" s="4"/>
      <c r="RW595" s="4"/>
      <c r="RX595" s="4"/>
      <c r="RY595" s="4"/>
      <c r="RZ595" s="4"/>
      <c r="SA595" s="4"/>
      <c r="SB595" s="4"/>
      <c r="SC595" s="4"/>
      <c r="SD595" s="4"/>
      <c r="SE595" s="4"/>
      <c r="SF595" s="4"/>
      <c r="SG595" s="4"/>
      <c r="SH595" s="4"/>
      <c r="SI595" s="4"/>
      <c r="SJ595" s="4"/>
      <c r="SK595" s="4"/>
      <c r="SL595" s="4"/>
      <c r="SM595" s="4"/>
      <c r="SN595" s="4"/>
      <c r="SO595" s="4"/>
      <c r="SP595" s="4"/>
      <c r="SQ595" s="4"/>
      <c r="SR595" s="4"/>
      <c r="SS595" s="4"/>
      <c r="ST595" s="4"/>
      <c r="SU595" s="4"/>
      <c r="SV595" s="4"/>
      <c r="SW595" s="4"/>
      <c r="SX595" s="4"/>
      <c r="SY595" s="4"/>
      <c r="SZ595" s="4"/>
      <c r="TA595" s="4"/>
      <c r="TB595" s="4"/>
      <c r="TC595" s="4"/>
      <c r="TD595" s="4"/>
      <c r="TE595" s="4"/>
      <c r="TF595" s="4"/>
      <c r="TG595" s="4"/>
      <c r="TH595" s="4"/>
      <c r="TI595" s="4"/>
      <c r="TJ595" s="4"/>
      <c r="TK595" s="4"/>
      <c r="TL595" s="4"/>
      <c r="TM595" s="4"/>
      <c r="TN595" s="4"/>
    </row>
    <row r="596" spans="4:534" x14ac:dyDescent="0.35">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4"/>
      <c r="MV596" s="4"/>
      <c r="MW596" s="4"/>
      <c r="MX596" s="4"/>
      <c r="MY596" s="4"/>
      <c r="MZ596" s="4"/>
      <c r="NA596" s="4"/>
      <c r="NB596" s="4"/>
      <c r="NC596" s="4"/>
      <c r="ND596" s="4"/>
      <c r="NE596" s="4"/>
      <c r="NF596" s="4"/>
      <c r="NG596" s="4"/>
      <c r="NH596" s="4"/>
      <c r="NI596" s="4"/>
      <c r="NJ596" s="4"/>
      <c r="NK596" s="4"/>
      <c r="NL596" s="4"/>
      <c r="NM596" s="4"/>
      <c r="NN596" s="4"/>
      <c r="NO596" s="4"/>
      <c r="NP596" s="4"/>
      <c r="NQ596" s="4"/>
      <c r="NR596" s="4"/>
      <c r="NS596" s="4"/>
      <c r="NT596" s="4"/>
      <c r="NU596" s="4"/>
      <c r="NV596" s="4"/>
      <c r="NW596" s="4"/>
      <c r="NX596" s="4"/>
      <c r="NY596" s="4"/>
      <c r="NZ596" s="4"/>
      <c r="OA596" s="4"/>
      <c r="OB596" s="4"/>
      <c r="OC596" s="4"/>
      <c r="OD596" s="4"/>
      <c r="OE596" s="4"/>
      <c r="OF596" s="4"/>
      <c r="OG596" s="4"/>
      <c r="OH596" s="4"/>
      <c r="OI596" s="4"/>
      <c r="OJ596" s="4"/>
      <c r="OK596" s="4"/>
      <c r="OL596" s="4"/>
      <c r="OM596" s="4"/>
      <c r="ON596" s="4"/>
      <c r="OO596" s="4"/>
      <c r="OP596" s="4"/>
      <c r="OQ596" s="4"/>
      <c r="OR596" s="4"/>
      <c r="OS596" s="4"/>
      <c r="OT596" s="4"/>
      <c r="OU596" s="4"/>
      <c r="OV596" s="4"/>
      <c r="OW596" s="4"/>
      <c r="OX596" s="4"/>
      <c r="OY596" s="4"/>
      <c r="OZ596" s="4"/>
      <c r="PA596" s="4"/>
      <c r="PB596" s="4"/>
      <c r="PC596" s="4"/>
      <c r="PD596" s="4"/>
      <c r="PE596" s="4"/>
      <c r="PF596" s="4"/>
      <c r="PG596" s="4"/>
      <c r="PH596" s="4"/>
      <c r="PI596" s="4"/>
      <c r="PJ596" s="4"/>
      <c r="PK596" s="4"/>
      <c r="PL596" s="4"/>
      <c r="PM596" s="4"/>
      <c r="PN596" s="4"/>
      <c r="PO596" s="4"/>
      <c r="PP596" s="4"/>
      <c r="PQ596" s="4"/>
      <c r="PR596" s="4"/>
      <c r="PS596" s="4"/>
      <c r="PT596" s="4"/>
      <c r="PU596" s="4"/>
      <c r="PV596" s="4"/>
      <c r="PW596" s="4"/>
      <c r="PX596" s="4"/>
      <c r="PY596" s="4"/>
      <c r="PZ596" s="4"/>
      <c r="QA596" s="4"/>
      <c r="QB596" s="4"/>
      <c r="QC596" s="4"/>
      <c r="QD596" s="4"/>
      <c r="QE596" s="4"/>
      <c r="QF596" s="4"/>
      <c r="QG596" s="4"/>
      <c r="QH596" s="4"/>
      <c r="QI596" s="4"/>
      <c r="QJ596" s="4"/>
      <c r="QK596" s="4"/>
      <c r="QL596" s="4"/>
      <c r="QM596" s="4"/>
      <c r="QN596" s="4"/>
      <c r="QO596" s="4"/>
      <c r="QP596" s="4"/>
      <c r="QQ596" s="4"/>
      <c r="QR596" s="4"/>
      <c r="QS596" s="4"/>
      <c r="QT596" s="4"/>
      <c r="QU596" s="4"/>
      <c r="QV596" s="4"/>
      <c r="QW596" s="4"/>
      <c r="QX596" s="4"/>
      <c r="QY596" s="4"/>
      <c r="QZ596" s="4"/>
      <c r="RA596" s="4"/>
      <c r="RB596" s="4"/>
      <c r="RC596" s="4"/>
      <c r="RD596" s="4"/>
      <c r="RE596" s="4"/>
      <c r="RF596" s="4"/>
      <c r="RG596" s="4"/>
      <c r="RH596" s="4"/>
      <c r="RI596" s="4"/>
      <c r="RJ596" s="4"/>
      <c r="RK596" s="4"/>
      <c r="RL596" s="4"/>
      <c r="RM596" s="4"/>
      <c r="RN596" s="4"/>
      <c r="RO596" s="4"/>
      <c r="RP596" s="4"/>
      <c r="RQ596" s="4"/>
      <c r="RR596" s="4"/>
      <c r="RS596" s="4"/>
      <c r="RT596" s="4"/>
      <c r="RU596" s="4"/>
      <c r="RV596" s="4"/>
      <c r="RW596" s="4"/>
      <c r="RX596" s="4"/>
      <c r="RY596" s="4"/>
      <c r="RZ596" s="4"/>
      <c r="SA596" s="4"/>
      <c r="SB596" s="4"/>
      <c r="SC596" s="4"/>
      <c r="SD596" s="4"/>
      <c r="SE596" s="4"/>
      <c r="SF596" s="4"/>
      <c r="SG596" s="4"/>
      <c r="SH596" s="4"/>
      <c r="SI596" s="4"/>
      <c r="SJ596" s="4"/>
      <c r="SK596" s="4"/>
      <c r="SL596" s="4"/>
      <c r="SM596" s="4"/>
      <c r="SN596" s="4"/>
      <c r="SO596" s="4"/>
      <c r="SP596" s="4"/>
      <c r="SQ596" s="4"/>
      <c r="SR596" s="4"/>
      <c r="SS596" s="4"/>
      <c r="ST596" s="4"/>
      <c r="SU596" s="4"/>
      <c r="SV596" s="4"/>
      <c r="SW596" s="4"/>
      <c r="SX596" s="4"/>
      <c r="SY596" s="4"/>
      <c r="SZ596" s="4"/>
      <c r="TA596" s="4"/>
      <c r="TB596" s="4"/>
      <c r="TC596" s="4"/>
      <c r="TD596" s="4"/>
      <c r="TE596" s="4"/>
      <c r="TF596" s="4"/>
      <c r="TG596" s="4"/>
      <c r="TH596" s="4"/>
      <c r="TI596" s="4"/>
      <c r="TJ596" s="4"/>
      <c r="TK596" s="4"/>
      <c r="TL596" s="4"/>
      <c r="TM596" s="4"/>
      <c r="TN596" s="4"/>
    </row>
    <row r="597" spans="4:534" x14ac:dyDescent="0.35">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4"/>
      <c r="MV597" s="4"/>
      <c r="MW597" s="4"/>
      <c r="MX597" s="4"/>
      <c r="MY597" s="4"/>
      <c r="MZ597" s="4"/>
      <c r="NA597" s="4"/>
      <c r="NB597" s="4"/>
      <c r="NC597" s="4"/>
      <c r="ND597" s="4"/>
      <c r="NE597" s="4"/>
      <c r="NF597" s="4"/>
      <c r="NG597" s="4"/>
      <c r="NH597" s="4"/>
      <c r="NI597" s="4"/>
      <c r="NJ597" s="4"/>
      <c r="NK597" s="4"/>
      <c r="NL597" s="4"/>
      <c r="NM597" s="4"/>
      <c r="NN597" s="4"/>
      <c r="NO597" s="4"/>
      <c r="NP597" s="4"/>
      <c r="NQ597" s="4"/>
      <c r="NR597" s="4"/>
      <c r="NS597" s="4"/>
      <c r="NT597" s="4"/>
      <c r="NU597" s="4"/>
      <c r="NV597" s="4"/>
      <c r="NW597" s="4"/>
      <c r="NX597" s="4"/>
      <c r="NY597" s="4"/>
      <c r="NZ597" s="4"/>
      <c r="OA597" s="4"/>
      <c r="OB597" s="4"/>
      <c r="OC597" s="4"/>
      <c r="OD597" s="4"/>
      <c r="OE597" s="4"/>
      <c r="OF597" s="4"/>
      <c r="OG597" s="4"/>
      <c r="OH597" s="4"/>
      <c r="OI597" s="4"/>
      <c r="OJ597" s="4"/>
      <c r="OK597" s="4"/>
      <c r="OL597" s="4"/>
      <c r="OM597" s="4"/>
      <c r="ON597" s="4"/>
      <c r="OO597" s="4"/>
      <c r="OP597" s="4"/>
      <c r="OQ597" s="4"/>
      <c r="OR597" s="4"/>
      <c r="OS597" s="4"/>
      <c r="OT597" s="4"/>
      <c r="OU597" s="4"/>
      <c r="OV597" s="4"/>
      <c r="OW597" s="4"/>
      <c r="OX597" s="4"/>
      <c r="OY597" s="4"/>
      <c r="OZ597" s="4"/>
      <c r="PA597" s="4"/>
      <c r="PB597" s="4"/>
      <c r="PC597" s="4"/>
      <c r="PD597" s="4"/>
      <c r="PE597" s="4"/>
      <c r="PF597" s="4"/>
      <c r="PG597" s="4"/>
      <c r="PH597" s="4"/>
      <c r="PI597" s="4"/>
      <c r="PJ597" s="4"/>
      <c r="PK597" s="4"/>
      <c r="PL597" s="4"/>
      <c r="PM597" s="4"/>
      <c r="PN597" s="4"/>
      <c r="PO597" s="4"/>
      <c r="PP597" s="4"/>
      <c r="PQ597" s="4"/>
      <c r="PR597" s="4"/>
      <c r="PS597" s="4"/>
      <c r="PT597" s="4"/>
      <c r="PU597" s="4"/>
      <c r="PV597" s="4"/>
      <c r="PW597" s="4"/>
      <c r="PX597" s="4"/>
      <c r="PY597" s="4"/>
      <c r="PZ597" s="4"/>
      <c r="QA597" s="4"/>
      <c r="QB597" s="4"/>
      <c r="QC597" s="4"/>
      <c r="QD597" s="4"/>
      <c r="QE597" s="4"/>
      <c r="QF597" s="4"/>
      <c r="QG597" s="4"/>
      <c r="QH597" s="4"/>
      <c r="QI597" s="4"/>
      <c r="QJ597" s="4"/>
      <c r="QK597" s="4"/>
      <c r="QL597" s="4"/>
      <c r="QM597" s="4"/>
      <c r="QN597" s="4"/>
      <c r="QO597" s="4"/>
      <c r="QP597" s="4"/>
      <c r="QQ597" s="4"/>
      <c r="QR597" s="4"/>
      <c r="QS597" s="4"/>
      <c r="QT597" s="4"/>
      <c r="QU597" s="4"/>
      <c r="QV597" s="4"/>
      <c r="QW597" s="4"/>
      <c r="QX597" s="4"/>
      <c r="QY597" s="4"/>
      <c r="QZ597" s="4"/>
      <c r="RA597" s="4"/>
      <c r="RB597" s="4"/>
      <c r="RC597" s="4"/>
      <c r="RD597" s="4"/>
      <c r="RE597" s="4"/>
      <c r="RF597" s="4"/>
      <c r="RG597" s="4"/>
      <c r="RH597" s="4"/>
      <c r="RI597" s="4"/>
      <c r="RJ597" s="4"/>
      <c r="RK597" s="4"/>
      <c r="RL597" s="4"/>
      <c r="RM597" s="4"/>
      <c r="RN597" s="4"/>
      <c r="RO597" s="4"/>
      <c r="RP597" s="4"/>
      <c r="RQ597" s="4"/>
      <c r="RR597" s="4"/>
      <c r="RS597" s="4"/>
      <c r="RT597" s="4"/>
      <c r="RU597" s="4"/>
      <c r="RV597" s="4"/>
      <c r="RW597" s="4"/>
      <c r="RX597" s="4"/>
      <c r="RY597" s="4"/>
      <c r="RZ597" s="4"/>
      <c r="SA597" s="4"/>
      <c r="SB597" s="4"/>
      <c r="SC597" s="4"/>
      <c r="SD597" s="4"/>
      <c r="SE597" s="4"/>
      <c r="SF597" s="4"/>
      <c r="SG597" s="4"/>
      <c r="SH597" s="4"/>
      <c r="SI597" s="4"/>
      <c r="SJ597" s="4"/>
      <c r="SK597" s="4"/>
      <c r="SL597" s="4"/>
      <c r="SM597" s="4"/>
      <c r="SN597" s="4"/>
      <c r="SO597" s="4"/>
      <c r="SP597" s="4"/>
      <c r="SQ597" s="4"/>
      <c r="SR597" s="4"/>
      <c r="SS597" s="4"/>
      <c r="ST597" s="4"/>
      <c r="SU597" s="4"/>
      <c r="SV597" s="4"/>
      <c r="SW597" s="4"/>
      <c r="SX597" s="4"/>
      <c r="SY597" s="4"/>
      <c r="SZ597" s="4"/>
      <c r="TA597" s="4"/>
      <c r="TB597" s="4"/>
      <c r="TC597" s="4"/>
      <c r="TD597" s="4"/>
      <c r="TE597" s="4"/>
      <c r="TF597" s="4"/>
      <c r="TG597" s="4"/>
      <c r="TH597" s="4"/>
      <c r="TI597" s="4"/>
      <c r="TJ597" s="4"/>
      <c r="TK597" s="4"/>
      <c r="TL597" s="4"/>
      <c r="TM597" s="4"/>
      <c r="TN597" s="4"/>
    </row>
    <row r="598" spans="4:534" x14ac:dyDescent="0.35">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4"/>
      <c r="MV598" s="4"/>
      <c r="MW598" s="4"/>
      <c r="MX598" s="4"/>
      <c r="MY598" s="4"/>
      <c r="MZ598" s="4"/>
      <c r="NA598" s="4"/>
      <c r="NB598" s="4"/>
      <c r="NC598" s="4"/>
      <c r="ND598" s="4"/>
      <c r="NE598" s="4"/>
      <c r="NF598" s="4"/>
      <c r="NG598" s="4"/>
      <c r="NH598" s="4"/>
      <c r="NI598" s="4"/>
      <c r="NJ598" s="4"/>
      <c r="NK598" s="4"/>
      <c r="NL598" s="4"/>
      <c r="NM598" s="4"/>
      <c r="NN598" s="4"/>
      <c r="NO598" s="4"/>
      <c r="NP598" s="4"/>
      <c r="NQ598" s="4"/>
      <c r="NR598" s="4"/>
      <c r="NS598" s="4"/>
      <c r="NT598" s="4"/>
      <c r="NU598" s="4"/>
      <c r="NV598" s="4"/>
      <c r="NW598" s="4"/>
      <c r="NX598" s="4"/>
      <c r="NY598" s="4"/>
      <c r="NZ598" s="4"/>
      <c r="OA598" s="4"/>
      <c r="OB598" s="4"/>
      <c r="OC598" s="4"/>
      <c r="OD598" s="4"/>
      <c r="OE598" s="4"/>
      <c r="OF598" s="4"/>
      <c r="OG598" s="4"/>
      <c r="OH598" s="4"/>
      <c r="OI598" s="4"/>
      <c r="OJ598" s="4"/>
      <c r="OK598" s="4"/>
      <c r="OL598" s="4"/>
      <c r="OM598" s="4"/>
      <c r="ON598" s="4"/>
      <c r="OO598" s="4"/>
      <c r="OP598" s="4"/>
      <c r="OQ598" s="4"/>
      <c r="OR598" s="4"/>
      <c r="OS598" s="4"/>
      <c r="OT598" s="4"/>
      <c r="OU598" s="4"/>
      <c r="OV598" s="4"/>
      <c r="OW598" s="4"/>
      <c r="OX598" s="4"/>
      <c r="OY598" s="4"/>
      <c r="OZ598" s="4"/>
      <c r="PA598" s="4"/>
      <c r="PB598" s="4"/>
      <c r="PC598" s="4"/>
      <c r="PD598" s="4"/>
      <c r="PE598" s="4"/>
      <c r="PF598" s="4"/>
      <c r="PG598" s="4"/>
      <c r="PH598" s="4"/>
      <c r="PI598" s="4"/>
      <c r="PJ598" s="4"/>
      <c r="PK598" s="4"/>
      <c r="PL598" s="4"/>
      <c r="PM598" s="4"/>
      <c r="PN598" s="4"/>
      <c r="PO598" s="4"/>
      <c r="PP598" s="4"/>
      <c r="PQ598" s="4"/>
      <c r="PR598" s="4"/>
      <c r="PS598" s="4"/>
      <c r="PT598" s="4"/>
      <c r="PU598" s="4"/>
      <c r="PV598" s="4"/>
      <c r="PW598" s="4"/>
      <c r="PX598" s="4"/>
      <c r="PY598" s="4"/>
      <c r="PZ598" s="4"/>
      <c r="QA598" s="4"/>
      <c r="QB598" s="4"/>
      <c r="QC598" s="4"/>
      <c r="QD598" s="4"/>
      <c r="QE598" s="4"/>
      <c r="QF598" s="4"/>
      <c r="QG598" s="4"/>
      <c r="QH598" s="4"/>
      <c r="QI598" s="4"/>
      <c r="QJ598" s="4"/>
      <c r="QK598" s="4"/>
      <c r="QL598" s="4"/>
      <c r="QM598" s="4"/>
      <c r="QN598" s="4"/>
      <c r="QO598" s="4"/>
      <c r="QP598" s="4"/>
      <c r="QQ598" s="4"/>
      <c r="QR598" s="4"/>
      <c r="QS598" s="4"/>
      <c r="QT598" s="4"/>
      <c r="QU598" s="4"/>
      <c r="QV598" s="4"/>
      <c r="QW598" s="4"/>
      <c r="QX598" s="4"/>
      <c r="QY598" s="4"/>
      <c r="QZ598" s="4"/>
      <c r="RA598" s="4"/>
      <c r="RB598" s="4"/>
      <c r="RC598" s="4"/>
      <c r="RD598" s="4"/>
      <c r="RE598" s="4"/>
      <c r="RF598" s="4"/>
      <c r="RG598" s="4"/>
      <c r="RH598" s="4"/>
      <c r="RI598" s="4"/>
      <c r="RJ598" s="4"/>
      <c r="RK598" s="4"/>
      <c r="RL598" s="4"/>
      <c r="RM598" s="4"/>
      <c r="RN598" s="4"/>
      <c r="RO598" s="4"/>
      <c r="RP598" s="4"/>
      <c r="RQ598" s="4"/>
      <c r="RR598" s="4"/>
      <c r="RS598" s="4"/>
      <c r="RT598" s="4"/>
      <c r="RU598" s="4"/>
      <c r="RV598" s="4"/>
      <c r="RW598" s="4"/>
      <c r="RX598" s="4"/>
      <c r="RY598" s="4"/>
      <c r="RZ598" s="4"/>
      <c r="SA598" s="4"/>
      <c r="SB598" s="4"/>
      <c r="SC598" s="4"/>
      <c r="SD598" s="4"/>
      <c r="SE598" s="4"/>
      <c r="SF598" s="4"/>
      <c r="SG598" s="4"/>
      <c r="SH598" s="4"/>
      <c r="SI598" s="4"/>
      <c r="SJ598" s="4"/>
      <c r="SK598" s="4"/>
      <c r="SL598" s="4"/>
      <c r="SM598" s="4"/>
      <c r="SN598" s="4"/>
      <c r="SO598" s="4"/>
      <c r="SP598" s="4"/>
      <c r="SQ598" s="4"/>
      <c r="SR598" s="4"/>
      <c r="SS598" s="4"/>
      <c r="ST598" s="4"/>
      <c r="SU598" s="4"/>
      <c r="SV598" s="4"/>
      <c r="SW598" s="4"/>
      <c r="SX598" s="4"/>
      <c r="SY598" s="4"/>
      <c r="SZ598" s="4"/>
      <c r="TA598" s="4"/>
      <c r="TB598" s="4"/>
      <c r="TC598" s="4"/>
      <c r="TD598" s="4"/>
      <c r="TE598" s="4"/>
      <c r="TF598" s="4"/>
      <c r="TG598" s="4"/>
      <c r="TH598" s="4"/>
      <c r="TI598" s="4"/>
      <c r="TJ598" s="4"/>
      <c r="TK598" s="4"/>
      <c r="TL598" s="4"/>
      <c r="TM598" s="4"/>
      <c r="TN598" s="4"/>
    </row>
    <row r="599" spans="4:534" x14ac:dyDescent="0.35">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c r="KB599" s="4"/>
      <c r="KC599" s="4"/>
      <c r="KD599" s="4"/>
      <c r="KE599" s="4"/>
      <c r="KF599" s="4"/>
      <c r="KG599" s="4"/>
      <c r="KH599" s="4"/>
      <c r="KI599" s="4"/>
      <c r="KJ599" s="4"/>
      <c r="KK599" s="4"/>
      <c r="KL599" s="4"/>
      <c r="KM599" s="4"/>
      <c r="KN599" s="4"/>
      <c r="KO599" s="4"/>
      <c r="KP599" s="4"/>
      <c r="KQ599" s="4"/>
      <c r="KR599" s="4"/>
      <c r="KS599" s="4"/>
      <c r="KT599" s="4"/>
      <c r="KU599" s="4"/>
      <c r="KV599" s="4"/>
      <c r="KW599" s="4"/>
      <c r="KX599" s="4"/>
      <c r="KY599" s="4"/>
      <c r="KZ599" s="4"/>
      <c r="LA599" s="4"/>
      <c r="LB599" s="4"/>
      <c r="LC599" s="4"/>
      <c r="LD599" s="4"/>
      <c r="LE599" s="4"/>
      <c r="LF599" s="4"/>
      <c r="LG599" s="4"/>
      <c r="LH599" s="4"/>
      <c r="LI599" s="4"/>
      <c r="LJ599" s="4"/>
      <c r="LK599" s="4"/>
      <c r="LL599" s="4"/>
      <c r="LM599" s="4"/>
      <c r="LN599" s="4"/>
      <c r="LO599" s="4"/>
      <c r="LP599" s="4"/>
      <c r="LQ599" s="4"/>
      <c r="LR599" s="4"/>
      <c r="LS599" s="4"/>
      <c r="LT599" s="4"/>
      <c r="LU599" s="4"/>
      <c r="LV599" s="4"/>
      <c r="LW599" s="4"/>
      <c r="LX599" s="4"/>
      <c r="LY599" s="4"/>
      <c r="LZ599" s="4"/>
      <c r="MA599" s="4"/>
      <c r="MB599" s="4"/>
      <c r="MC599" s="4"/>
      <c r="MD599" s="4"/>
      <c r="ME599" s="4"/>
      <c r="MF599" s="4"/>
      <c r="MG599" s="4"/>
      <c r="MH599" s="4"/>
      <c r="MI599" s="4"/>
      <c r="MJ599" s="4"/>
      <c r="MK599" s="4"/>
      <c r="ML599" s="4"/>
      <c r="MM599" s="4"/>
      <c r="MN599" s="4"/>
      <c r="MO599" s="4"/>
      <c r="MP599" s="4"/>
      <c r="MQ599" s="4"/>
      <c r="MR599" s="4"/>
      <c r="MS599" s="4"/>
      <c r="MT599" s="4"/>
      <c r="MU599" s="4"/>
      <c r="MV599" s="4"/>
      <c r="MW599" s="4"/>
      <c r="MX599" s="4"/>
      <c r="MY599" s="4"/>
      <c r="MZ599" s="4"/>
      <c r="NA599" s="4"/>
      <c r="NB599" s="4"/>
      <c r="NC599" s="4"/>
      <c r="ND599" s="4"/>
      <c r="NE599" s="4"/>
      <c r="NF599" s="4"/>
      <c r="NG599" s="4"/>
      <c r="NH599" s="4"/>
      <c r="NI599" s="4"/>
      <c r="NJ599" s="4"/>
      <c r="NK599" s="4"/>
      <c r="NL599" s="4"/>
      <c r="NM599" s="4"/>
      <c r="NN599" s="4"/>
      <c r="NO599" s="4"/>
      <c r="NP599" s="4"/>
      <c r="NQ599" s="4"/>
      <c r="NR599" s="4"/>
      <c r="NS599" s="4"/>
      <c r="NT599" s="4"/>
      <c r="NU599" s="4"/>
      <c r="NV599" s="4"/>
      <c r="NW599" s="4"/>
      <c r="NX599" s="4"/>
      <c r="NY599" s="4"/>
      <c r="NZ599" s="4"/>
      <c r="OA599" s="4"/>
      <c r="OB599" s="4"/>
      <c r="OC599" s="4"/>
      <c r="OD599" s="4"/>
      <c r="OE599" s="4"/>
      <c r="OF599" s="4"/>
      <c r="OG599" s="4"/>
      <c r="OH599" s="4"/>
      <c r="OI599" s="4"/>
      <c r="OJ599" s="4"/>
      <c r="OK599" s="4"/>
      <c r="OL599" s="4"/>
      <c r="OM599" s="4"/>
      <c r="ON599" s="4"/>
      <c r="OO599" s="4"/>
      <c r="OP599" s="4"/>
      <c r="OQ599" s="4"/>
      <c r="OR599" s="4"/>
      <c r="OS599" s="4"/>
      <c r="OT599" s="4"/>
      <c r="OU599" s="4"/>
      <c r="OV599" s="4"/>
      <c r="OW599" s="4"/>
      <c r="OX599" s="4"/>
      <c r="OY599" s="4"/>
      <c r="OZ599" s="4"/>
      <c r="PA599" s="4"/>
      <c r="PB599" s="4"/>
      <c r="PC599" s="4"/>
      <c r="PD599" s="4"/>
      <c r="PE599" s="4"/>
      <c r="PF599" s="4"/>
      <c r="PG599" s="4"/>
      <c r="PH599" s="4"/>
      <c r="PI599" s="4"/>
      <c r="PJ599" s="4"/>
      <c r="PK599" s="4"/>
      <c r="PL599" s="4"/>
      <c r="PM599" s="4"/>
      <c r="PN599" s="4"/>
      <c r="PO599" s="4"/>
      <c r="PP599" s="4"/>
      <c r="PQ599" s="4"/>
      <c r="PR599" s="4"/>
      <c r="PS599" s="4"/>
      <c r="PT599" s="4"/>
      <c r="PU599" s="4"/>
      <c r="PV599" s="4"/>
      <c r="PW599" s="4"/>
      <c r="PX599" s="4"/>
      <c r="PY599" s="4"/>
      <c r="PZ599" s="4"/>
      <c r="QA599" s="4"/>
      <c r="QB599" s="4"/>
      <c r="QC599" s="4"/>
      <c r="QD599" s="4"/>
      <c r="QE599" s="4"/>
      <c r="QF599" s="4"/>
      <c r="QG599" s="4"/>
      <c r="QH599" s="4"/>
      <c r="QI599" s="4"/>
      <c r="QJ599" s="4"/>
      <c r="QK599" s="4"/>
      <c r="QL599" s="4"/>
      <c r="QM599" s="4"/>
      <c r="QN599" s="4"/>
      <c r="QO599" s="4"/>
      <c r="QP599" s="4"/>
      <c r="QQ599" s="4"/>
      <c r="QR599" s="4"/>
      <c r="QS599" s="4"/>
      <c r="QT599" s="4"/>
      <c r="QU599" s="4"/>
      <c r="QV599" s="4"/>
      <c r="QW599" s="4"/>
      <c r="QX599" s="4"/>
      <c r="QY599" s="4"/>
      <c r="QZ599" s="4"/>
      <c r="RA599" s="4"/>
      <c r="RB599" s="4"/>
      <c r="RC599" s="4"/>
      <c r="RD599" s="4"/>
      <c r="RE599" s="4"/>
      <c r="RF599" s="4"/>
      <c r="RG599" s="4"/>
      <c r="RH599" s="4"/>
      <c r="RI599" s="4"/>
      <c r="RJ599" s="4"/>
      <c r="RK599" s="4"/>
      <c r="RL599" s="4"/>
      <c r="RM599" s="4"/>
      <c r="RN599" s="4"/>
      <c r="RO599" s="4"/>
      <c r="RP599" s="4"/>
      <c r="RQ599" s="4"/>
      <c r="RR599" s="4"/>
      <c r="RS599" s="4"/>
      <c r="RT599" s="4"/>
      <c r="RU599" s="4"/>
      <c r="RV599" s="4"/>
      <c r="RW599" s="4"/>
      <c r="RX599" s="4"/>
      <c r="RY599" s="4"/>
      <c r="RZ599" s="4"/>
      <c r="SA599" s="4"/>
      <c r="SB599" s="4"/>
      <c r="SC599" s="4"/>
      <c r="SD599" s="4"/>
      <c r="SE599" s="4"/>
      <c r="SF599" s="4"/>
      <c r="SG599" s="4"/>
      <c r="SH599" s="4"/>
      <c r="SI599" s="4"/>
      <c r="SJ599" s="4"/>
      <c r="SK599" s="4"/>
      <c r="SL599" s="4"/>
      <c r="SM599" s="4"/>
      <c r="SN599" s="4"/>
      <c r="SO599" s="4"/>
      <c r="SP599" s="4"/>
      <c r="SQ599" s="4"/>
      <c r="SR599" s="4"/>
      <c r="SS599" s="4"/>
      <c r="ST599" s="4"/>
      <c r="SU599" s="4"/>
      <c r="SV599" s="4"/>
      <c r="SW599" s="4"/>
      <c r="SX599" s="4"/>
      <c r="SY599" s="4"/>
      <c r="SZ599" s="4"/>
      <c r="TA599" s="4"/>
      <c r="TB599" s="4"/>
      <c r="TC599" s="4"/>
      <c r="TD599" s="4"/>
      <c r="TE599" s="4"/>
      <c r="TF599" s="4"/>
      <c r="TG599" s="4"/>
      <c r="TH599" s="4"/>
      <c r="TI599" s="4"/>
      <c r="TJ599" s="4"/>
      <c r="TK599" s="4"/>
      <c r="TL599" s="4"/>
      <c r="TM599" s="4"/>
      <c r="TN599" s="4"/>
    </row>
    <row r="600" spans="4:534" x14ac:dyDescent="0.35">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c r="KB600" s="4"/>
      <c r="KC600" s="4"/>
      <c r="KD600" s="4"/>
      <c r="KE600" s="4"/>
      <c r="KF600" s="4"/>
      <c r="KG600" s="4"/>
      <c r="KH600" s="4"/>
      <c r="KI600" s="4"/>
      <c r="KJ600" s="4"/>
      <c r="KK600" s="4"/>
      <c r="KL600" s="4"/>
      <c r="KM600" s="4"/>
      <c r="KN600" s="4"/>
      <c r="KO600" s="4"/>
      <c r="KP600" s="4"/>
      <c r="KQ600" s="4"/>
      <c r="KR600" s="4"/>
      <c r="KS600" s="4"/>
      <c r="KT600" s="4"/>
      <c r="KU600" s="4"/>
      <c r="KV600" s="4"/>
      <c r="KW600" s="4"/>
      <c r="KX600" s="4"/>
      <c r="KY600" s="4"/>
      <c r="KZ600" s="4"/>
      <c r="LA600" s="4"/>
      <c r="LB600" s="4"/>
      <c r="LC600" s="4"/>
      <c r="LD600" s="4"/>
      <c r="LE600" s="4"/>
      <c r="LF600" s="4"/>
      <c r="LG600" s="4"/>
      <c r="LH600" s="4"/>
      <c r="LI600" s="4"/>
      <c r="LJ600" s="4"/>
      <c r="LK600" s="4"/>
      <c r="LL600" s="4"/>
      <c r="LM600" s="4"/>
      <c r="LN600" s="4"/>
      <c r="LO600" s="4"/>
      <c r="LP600" s="4"/>
      <c r="LQ600" s="4"/>
      <c r="LR600" s="4"/>
      <c r="LS600" s="4"/>
      <c r="LT600" s="4"/>
      <c r="LU600" s="4"/>
      <c r="LV600" s="4"/>
      <c r="LW600" s="4"/>
      <c r="LX600" s="4"/>
      <c r="LY600" s="4"/>
      <c r="LZ600" s="4"/>
      <c r="MA600" s="4"/>
      <c r="MB600" s="4"/>
      <c r="MC600" s="4"/>
      <c r="MD600" s="4"/>
      <c r="ME600" s="4"/>
      <c r="MF600" s="4"/>
      <c r="MG600" s="4"/>
      <c r="MH600" s="4"/>
      <c r="MI600" s="4"/>
      <c r="MJ600" s="4"/>
      <c r="MK600" s="4"/>
      <c r="ML600" s="4"/>
      <c r="MM600" s="4"/>
      <c r="MN600" s="4"/>
      <c r="MO600" s="4"/>
      <c r="MP600" s="4"/>
      <c r="MQ600" s="4"/>
      <c r="MR600" s="4"/>
      <c r="MS600" s="4"/>
      <c r="MT600" s="4"/>
      <c r="MU600" s="4"/>
      <c r="MV600" s="4"/>
      <c r="MW600" s="4"/>
      <c r="MX600" s="4"/>
      <c r="MY600" s="4"/>
      <c r="MZ600" s="4"/>
      <c r="NA600" s="4"/>
      <c r="NB600" s="4"/>
      <c r="NC600" s="4"/>
      <c r="ND600" s="4"/>
      <c r="NE600" s="4"/>
      <c r="NF600" s="4"/>
      <c r="NG600" s="4"/>
      <c r="NH600" s="4"/>
      <c r="NI600" s="4"/>
      <c r="NJ600" s="4"/>
      <c r="NK600" s="4"/>
      <c r="NL600" s="4"/>
      <c r="NM600" s="4"/>
      <c r="NN600" s="4"/>
      <c r="NO600" s="4"/>
      <c r="NP600" s="4"/>
      <c r="NQ600" s="4"/>
      <c r="NR600" s="4"/>
      <c r="NS600" s="4"/>
      <c r="NT600" s="4"/>
      <c r="NU600" s="4"/>
      <c r="NV600" s="4"/>
      <c r="NW600" s="4"/>
      <c r="NX600" s="4"/>
      <c r="NY600" s="4"/>
      <c r="NZ600" s="4"/>
      <c r="OA600" s="4"/>
      <c r="OB600" s="4"/>
      <c r="OC600" s="4"/>
      <c r="OD600" s="4"/>
      <c r="OE600" s="4"/>
      <c r="OF600" s="4"/>
      <c r="OG600" s="4"/>
      <c r="OH600" s="4"/>
      <c r="OI600" s="4"/>
      <c r="OJ600" s="4"/>
      <c r="OK600" s="4"/>
      <c r="OL600" s="4"/>
      <c r="OM600" s="4"/>
      <c r="ON600" s="4"/>
      <c r="OO600" s="4"/>
      <c r="OP600" s="4"/>
      <c r="OQ600" s="4"/>
      <c r="OR600" s="4"/>
      <c r="OS600" s="4"/>
      <c r="OT600" s="4"/>
      <c r="OU600" s="4"/>
      <c r="OV600" s="4"/>
      <c r="OW600" s="4"/>
      <c r="OX600" s="4"/>
      <c r="OY600" s="4"/>
      <c r="OZ600" s="4"/>
      <c r="PA600" s="4"/>
      <c r="PB600" s="4"/>
      <c r="PC600" s="4"/>
      <c r="PD600" s="4"/>
      <c r="PE600" s="4"/>
      <c r="PF600" s="4"/>
      <c r="PG600" s="4"/>
      <c r="PH600" s="4"/>
      <c r="PI600" s="4"/>
      <c r="PJ600" s="4"/>
      <c r="PK600" s="4"/>
      <c r="PL600" s="4"/>
      <c r="PM600" s="4"/>
      <c r="PN600" s="4"/>
      <c r="PO600" s="4"/>
      <c r="PP600" s="4"/>
      <c r="PQ600" s="4"/>
      <c r="PR600" s="4"/>
      <c r="PS600" s="4"/>
      <c r="PT600" s="4"/>
      <c r="PU600" s="4"/>
      <c r="PV600" s="4"/>
      <c r="PW600" s="4"/>
      <c r="PX600" s="4"/>
      <c r="PY600" s="4"/>
      <c r="PZ600" s="4"/>
      <c r="QA600" s="4"/>
      <c r="QB600" s="4"/>
      <c r="QC600" s="4"/>
      <c r="QD600" s="4"/>
      <c r="QE600" s="4"/>
      <c r="QF600" s="4"/>
      <c r="QG600" s="4"/>
      <c r="QH600" s="4"/>
      <c r="QI600" s="4"/>
      <c r="QJ600" s="4"/>
      <c r="QK600" s="4"/>
      <c r="QL600" s="4"/>
      <c r="QM600" s="4"/>
      <c r="QN600" s="4"/>
      <c r="QO600" s="4"/>
      <c r="QP600" s="4"/>
      <c r="QQ600" s="4"/>
      <c r="QR600" s="4"/>
      <c r="QS600" s="4"/>
      <c r="QT600" s="4"/>
      <c r="QU600" s="4"/>
      <c r="QV600" s="4"/>
      <c r="QW600" s="4"/>
      <c r="QX600" s="4"/>
      <c r="QY600" s="4"/>
      <c r="QZ600" s="4"/>
      <c r="RA600" s="4"/>
      <c r="RB600" s="4"/>
      <c r="RC600" s="4"/>
      <c r="RD600" s="4"/>
      <c r="RE600" s="4"/>
      <c r="RF600" s="4"/>
      <c r="RG600" s="4"/>
      <c r="RH600" s="4"/>
      <c r="RI600" s="4"/>
      <c r="RJ600" s="4"/>
      <c r="RK600" s="4"/>
      <c r="RL600" s="4"/>
      <c r="RM600" s="4"/>
      <c r="RN600" s="4"/>
      <c r="RO600" s="4"/>
      <c r="RP600" s="4"/>
      <c r="RQ600" s="4"/>
      <c r="RR600" s="4"/>
      <c r="RS600" s="4"/>
      <c r="RT600" s="4"/>
      <c r="RU600" s="4"/>
      <c r="RV600" s="4"/>
      <c r="RW600" s="4"/>
      <c r="RX600" s="4"/>
      <c r="RY600" s="4"/>
      <c r="RZ600" s="4"/>
      <c r="SA600" s="4"/>
      <c r="SB600" s="4"/>
      <c r="SC600" s="4"/>
      <c r="SD600" s="4"/>
      <c r="SE600" s="4"/>
      <c r="SF600" s="4"/>
      <c r="SG600" s="4"/>
      <c r="SH600" s="4"/>
      <c r="SI600" s="4"/>
      <c r="SJ600" s="4"/>
      <c r="SK600" s="4"/>
      <c r="SL600" s="4"/>
      <c r="SM600" s="4"/>
      <c r="SN600" s="4"/>
      <c r="SO600" s="4"/>
      <c r="SP600" s="4"/>
      <c r="SQ600" s="4"/>
      <c r="SR600" s="4"/>
      <c r="SS600" s="4"/>
      <c r="ST600" s="4"/>
      <c r="SU600" s="4"/>
      <c r="SV600" s="4"/>
      <c r="SW600" s="4"/>
      <c r="SX600" s="4"/>
      <c r="SY600" s="4"/>
      <c r="SZ600" s="4"/>
      <c r="TA600" s="4"/>
      <c r="TB600" s="4"/>
      <c r="TC600" s="4"/>
      <c r="TD600" s="4"/>
      <c r="TE600" s="4"/>
      <c r="TF600" s="4"/>
      <c r="TG600" s="4"/>
      <c r="TH600" s="4"/>
      <c r="TI600" s="4"/>
      <c r="TJ600" s="4"/>
      <c r="TK600" s="4"/>
      <c r="TL600" s="4"/>
      <c r="TM600" s="4"/>
      <c r="TN600" s="4"/>
    </row>
    <row r="601" spans="4:534" x14ac:dyDescent="0.35">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c r="KB601" s="4"/>
      <c r="KC601" s="4"/>
      <c r="KD601" s="4"/>
      <c r="KE601" s="4"/>
      <c r="KF601" s="4"/>
      <c r="KG601" s="4"/>
      <c r="KH601" s="4"/>
      <c r="KI601" s="4"/>
      <c r="KJ601" s="4"/>
      <c r="KK601" s="4"/>
      <c r="KL601" s="4"/>
      <c r="KM601" s="4"/>
      <c r="KN601" s="4"/>
      <c r="KO601" s="4"/>
      <c r="KP601" s="4"/>
      <c r="KQ601" s="4"/>
      <c r="KR601" s="4"/>
      <c r="KS601" s="4"/>
      <c r="KT601" s="4"/>
      <c r="KU601" s="4"/>
      <c r="KV601" s="4"/>
      <c r="KW601" s="4"/>
      <c r="KX601" s="4"/>
      <c r="KY601" s="4"/>
      <c r="KZ601" s="4"/>
      <c r="LA601" s="4"/>
      <c r="LB601" s="4"/>
      <c r="LC601" s="4"/>
      <c r="LD601" s="4"/>
      <c r="LE601" s="4"/>
      <c r="LF601" s="4"/>
      <c r="LG601" s="4"/>
      <c r="LH601" s="4"/>
      <c r="LI601" s="4"/>
      <c r="LJ601" s="4"/>
      <c r="LK601" s="4"/>
      <c r="LL601" s="4"/>
      <c r="LM601" s="4"/>
      <c r="LN601" s="4"/>
      <c r="LO601" s="4"/>
      <c r="LP601" s="4"/>
      <c r="LQ601" s="4"/>
      <c r="LR601" s="4"/>
      <c r="LS601" s="4"/>
      <c r="LT601" s="4"/>
      <c r="LU601" s="4"/>
      <c r="LV601" s="4"/>
      <c r="LW601" s="4"/>
      <c r="LX601" s="4"/>
      <c r="LY601" s="4"/>
      <c r="LZ601" s="4"/>
      <c r="MA601" s="4"/>
      <c r="MB601" s="4"/>
      <c r="MC601" s="4"/>
      <c r="MD601" s="4"/>
      <c r="ME601" s="4"/>
      <c r="MF601" s="4"/>
      <c r="MG601" s="4"/>
      <c r="MH601" s="4"/>
      <c r="MI601" s="4"/>
      <c r="MJ601" s="4"/>
      <c r="MK601" s="4"/>
      <c r="ML601" s="4"/>
      <c r="MM601" s="4"/>
      <c r="MN601" s="4"/>
      <c r="MO601" s="4"/>
      <c r="MP601" s="4"/>
      <c r="MQ601" s="4"/>
      <c r="MR601" s="4"/>
      <c r="MS601" s="4"/>
      <c r="MT601" s="4"/>
      <c r="MU601" s="4"/>
      <c r="MV601" s="4"/>
      <c r="MW601" s="4"/>
      <c r="MX601" s="4"/>
      <c r="MY601" s="4"/>
      <c r="MZ601" s="4"/>
      <c r="NA601" s="4"/>
      <c r="NB601" s="4"/>
      <c r="NC601" s="4"/>
      <c r="ND601" s="4"/>
      <c r="NE601" s="4"/>
      <c r="NF601" s="4"/>
      <c r="NG601" s="4"/>
      <c r="NH601" s="4"/>
      <c r="NI601" s="4"/>
      <c r="NJ601" s="4"/>
      <c r="NK601" s="4"/>
      <c r="NL601" s="4"/>
      <c r="NM601" s="4"/>
      <c r="NN601" s="4"/>
      <c r="NO601" s="4"/>
      <c r="NP601" s="4"/>
      <c r="NQ601" s="4"/>
      <c r="NR601" s="4"/>
      <c r="NS601" s="4"/>
      <c r="NT601" s="4"/>
      <c r="NU601" s="4"/>
      <c r="NV601" s="4"/>
      <c r="NW601" s="4"/>
      <c r="NX601" s="4"/>
      <c r="NY601" s="4"/>
      <c r="NZ601" s="4"/>
      <c r="OA601" s="4"/>
      <c r="OB601" s="4"/>
      <c r="OC601" s="4"/>
      <c r="OD601" s="4"/>
      <c r="OE601" s="4"/>
      <c r="OF601" s="4"/>
      <c r="OG601" s="4"/>
      <c r="OH601" s="4"/>
      <c r="OI601" s="4"/>
      <c r="OJ601" s="4"/>
      <c r="OK601" s="4"/>
      <c r="OL601" s="4"/>
      <c r="OM601" s="4"/>
      <c r="ON601" s="4"/>
      <c r="OO601" s="4"/>
      <c r="OP601" s="4"/>
      <c r="OQ601" s="4"/>
      <c r="OR601" s="4"/>
      <c r="OS601" s="4"/>
      <c r="OT601" s="4"/>
      <c r="OU601" s="4"/>
      <c r="OV601" s="4"/>
      <c r="OW601" s="4"/>
      <c r="OX601" s="4"/>
      <c r="OY601" s="4"/>
      <c r="OZ601" s="4"/>
      <c r="PA601" s="4"/>
      <c r="PB601" s="4"/>
      <c r="PC601" s="4"/>
      <c r="PD601" s="4"/>
      <c r="PE601" s="4"/>
      <c r="PF601" s="4"/>
      <c r="PG601" s="4"/>
      <c r="PH601" s="4"/>
      <c r="PI601" s="4"/>
      <c r="PJ601" s="4"/>
      <c r="PK601" s="4"/>
      <c r="PL601" s="4"/>
      <c r="PM601" s="4"/>
      <c r="PN601" s="4"/>
      <c r="PO601" s="4"/>
      <c r="PP601" s="4"/>
      <c r="PQ601" s="4"/>
      <c r="PR601" s="4"/>
      <c r="PS601" s="4"/>
      <c r="PT601" s="4"/>
      <c r="PU601" s="4"/>
      <c r="PV601" s="4"/>
      <c r="PW601" s="4"/>
      <c r="PX601" s="4"/>
      <c r="PY601" s="4"/>
      <c r="PZ601" s="4"/>
      <c r="QA601" s="4"/>
      <c r="QB601" s="4"/>
      <c r="QC601" s="4"/>
      <c r="QD601" s="4"/>
      <c r="QE601" s="4"/>
      <c r="QF601" s="4"/>
      <c r="QG601" s="4"/>
      <c r="QH601" s="4"/>
      <c r="QI601" s="4"/>
      <c r="QJ601" s="4"/>
      <c r="QK601" s="4"/>
      <c r="QL601" s="4"/>
      <c r="QM601" s="4"/>
      <c r="QN601" s="4"/>
      <c r="QO601" s="4"/>
      <c r="QP601" s="4"/>
      <c r="QQ601" s="4"/>
      <c r="QR601" s="4"/>
      <c r="QS601" s="4"/>
      <c r="QT601" s="4"/>
      <c r="QU601" s="4"/>
      <c r="QV601" s="4"/>
      <c r="QW601" s="4"/>
      <c r="QX601" s="4"/>
      <c r="QY601" s="4"/>
      <c r="QZ601" s="4"/>
      <c r="RA601" s="4"/>
      <c r="RB601" s="4"/>
      <c r="RC601" s="4"/>
      <c r="RD601" s="4"/>
      <c r="RE601" s="4"/>
      <c r="RF601" s="4"/>
      <c r="RG601" s="4"/>
      <c r="RH601" s="4"/>
      <c r="RI601" s="4"/>
      <c r="RJ601" s="4"/>
      <c r="RK601" s="4"/>
      <c r="RL601" s="4"/>
      <c r="RM601" s="4"/>
      <c r="RN601" s="4"/>
      <c r="RO601" s="4"/>
      <c r="RP601" s="4"/>
      <c r="RQ601" s="4"/>
      <c r="RR601" s="4"/>
      <c r="RS601" s="4"/>
      <c r="RT601" s="4"/>
      <c r="RU601" s="4"/>
      <c r="RV601" s="4"/>
      <c r="RW601" s="4"/>
      <c r="RX601" s="4"/>
      <c r="RY601" s="4"/>
      <c r="RZ601" s="4"/>
      <c r="SA601" s="4"/>
      <c r="SB601" s="4"/>
      <c r="SC601" s="4"/>
      <c r="SD601" s="4"/>
      <c r="SE601" s="4"/>
      <c r="SF601" s="4"/>
      <c r="SG601" s="4"/>
      <c r="SH601" s="4"/>
      <c r="SI601" s="4"/>
      <c r="SJ601" s="4"/>
      <c r="SK601" s="4"/>
      <c r="SL601" s="4"/>
      <c r="SM601" s="4"/>
      <c r="SN601" s="4"/>
      <c r="SO601" s="4"/>
      <c r="SP601" s="4"/>
      <c r="SQ601" s="4"/>
      <c r="SR601" s="4"/>
      <c r="SS601" s="4"/>
      <c r="ST601" s="4"/>
      <c r="SU601" s="4"/>
      <c r="SV601" s="4"/>
      <c r="SW601" s="4"/>
      <c r="SX601" s="4"/>
      <c r="SY601" s="4"/>
      <c r="SZ601" s="4"/>
      <c r="TA601" s="4"/>
      <c r="TB601" s="4"/>
      <c r="TC601" s="4"/>
      <c r="TD601" s="4"/>
      <c r="TE601" s="4"/>
      <c r="TF601" s="4"/>
      <c r="TG601" s="4"/>
      <c r="TH601" s="4"/>
      <c r="TI601" s="4"/>
      <c r="TJ601" s="4"/>
      <c r="TK601" s="4"/>
      <c r="TL601" s="4"/>
      <c r="TM601" s="4"/>
      <c r="TN601" s="4"/>
    </row>
    <row r="602" spans="4:534" x14ac:dyDescent="0.35">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c r="KB602" s="4"/>
      <c r="KC602" s="4"/>
      <c r="KD602" s="4"/>
      <c r="KE602" s="4"/>
      <c r="KF602" s="4"/>
      <c r="KG602" s="4"/>
      <c r="KH602" s="4"/>
      <c r="KI602" s="4"/>
      <c r="KJ602" s="4"/>
      <c r="KK602" s="4"/>
      <c r="KL602" s="4"/>
      <c r="KM602" s="4"/>
      <c r="KN602" s="4"/>
      <c r="KO602" s="4"/>
      <c r="KP602" s="4"/>
      <c r="KQ602" s="4"/>
      <c r="KR602" s="4"/>
      <c r="KS602" s="4"/>
      <c r="KT602" s="4"/>
      <c r="KU602" s="4"/>
      <c r="KV602" s="4"/>
      <c r="KW602" s="4"/>
      <c r="KX602" s="4"/>
      <c r="KY602" s="4"/>
      <c r="KZ602" s="4"/>
      <c r="LA602" s="4"/>
      <c r="LB602" s="4"/>
      <c r="LC602" s="4"/>
      <c r="LD602" s="4"/>
      <c r="LE602" s="4"/>
      <c r="LF602" s="4"/>
      <c r="LG602" s="4"/>
      <c r="LH602" s="4"/>
      <c r="LI602" s="4"/>
      <c r="LJ602" s="4"/>
      <c r="LK602" s="4"/>
      <c r="LL602" s="4"/>
      <c r="LM602" s="4"/>
      <c r="LN602" s="4"/>
      <c r="LO602" s="4"/>
      <c r="LP602" s="4"/>
      <c r="LQ602" s="4"/>
      <c r="LR602" s="4"/>
      <c r="LS602" s="4"/>
      <c r="LT602" s="4"/>
      <c r="LU602" s="4"/>
      <c r="LV602" s="4"/>
      <c r="LW602" s="4"/>
      <c r="LX602" s="4"/>
      <c r="LY602" s="4"/>
      <c r="LZ602" s="4"/>
      <c r="MA602" s="4"/>
      <c r="MB602" s="4"/>
      <c r="MC602" s="4"/>
      <c r="MD602" s="4"/>
      <c r="ME602" s="4"/>
      <c r="MF602" s="4"/>
      <c r="MG602" s="4"/>
      <c r="MH602" s="4"/>
      <c r="MI602" s="4"/>
      <c r="MJ602" s="4"/>
      <c r="MK602" s="4"/>
      <c r="ML602" s="4"/>
      <c r="MM602" s="4"/>
      <c r="MN602" s="4"/>
      <c r="MO602" s="4"/>
      <c r="MP602" s="4"/>
      <c r="MQ602" s="4"/>
      <c r="MR602" s="4"/>
      <c r="MS602" s="4"/>
      <c r="MT602" s="4"/>
      <c r="MU602" s="4"/>
      <c r="MV602" s="4"/>
      <c r="MW602" s="4"/>
      <c r="MX602" s="4"/>
      <c r="MY602" s="4"/>
      <c r="MZ602" s="4"/>
      <c r="NA602" s="4"/>
      <c r="NB602" s="4"/>
      <c r="NC602" s="4"/>
      <c r="ND602" s="4"/>
      <c r="NE602" s="4"/>
      <c r="NF602" s="4"/>
      <c r="NG602" s="4"/>
      <c r="NH602" s="4"/>
      <c r="NI602" s="4"/>
      <c r="NJ602" s="4"/>
      <c r="NK602" s="4"/>
      <c r="NL602" s="4"/>
      <c r="NM602" s="4"/>
      <c r="NN602" s="4"/>
      <c r="NO602" s="4"/>
      <c r="NP602" s="4"/>
      <c r="NQ602" s="4"/>
      <c r="NR602" s="4"/>
      <c r="NS602" s="4"/>
      <c r="NT602" s="4"/>
      <c r="NU602" s="4"/>
      <c r="NV602" s="4"/>
      <c r="NW602" s="4"/>
      <c r="NX602" s="4"/>
      <c r="NY602" s="4"/>
      <c r="NZ602" s="4"/>
      <c r="OA602" s="4"/>
      <c r="OB602" s="4"/>
      <c r="OC602" s="4"/>
      <c r="OD602" s="4"/>
      <c r="OE602" s="4"/>
      <c r="OF602" s="4"/>
      <c r="OG602" s="4"/>
      <c r="OH602" s="4"/>
      <c r="OI602" s="4"/>
      <c r="OJ602" s="4"/>
      <c r="OK602" s="4"/>
      <c r="OL602" s="4"/>
      <c r="OM602" s="4"/>
      <c r="ON602" s="4"/>
      <c r="OO602" s="4"/>
      <c r="OP602" s="4"/>
      <c r="OQ602" s="4"/>
      <c r="OR602" s="4"/>
      <c r="OS602" s="4"/>
      <c r="OT602" s="4"/>
      <c r="OU602" s="4"/>
      <c r="OV602" s="4"/>
      <c r="OW602" s="4"/>
      <c r="OX602" s="4"/>
      <c r="OY602" s="4"/>
      <c r="OZ602" s="4"/>
      <c r="PA602" s="4"/>
      <c r="PB602" s="4"/>
      <c r="PC602" s="4"/>
      <c r="PD602" s="4"/>
      <c r="PE602" s="4"/>
      <c r="PF602" s="4"/>
      <c r="PG602" s="4"/>
      <c r="PH602" s="4"/>
      <c r="PI602" s="4"/>
      <c r="PJ602" s="4"/>
      <c r="PK602" s="4"/>
      <c r="PL602" s="4"/>
      <c r="PM602" s="4"/>
      <c r="PN602" s="4"/>
      <c r="PO602" s="4"/>
      <c r="PP602" s="4"/>
      <c r="PQ602" s="4"/>
      <c r="PR602" s="4"/>
      <c r="PS602" s="4"/>
      <c r="PT602" s="4"/>
      <c r="PU602" s="4"/>
      <c r="PV602" s="4"/>
      <c r="PW602" s="4"/>
      <c r="PX602" s="4"/>
      <c r="PY602" s="4"/>
      <c r="PZ602" s="4"/>
      <c r="QA602" s="4"/>
      <c r="QB602" s="4"/>
      <c r="QC602" s="4"/>
      <c r="QD602" s="4"/>
      <c r="QE602" s="4"/>
      <c r="QF602" s="4"/>
      <c r="QG602" s="4"/>
      <c r="QH602" s="4"/>
      <c r="QI602" s="4"/>
      <c r="QJ602" s="4"/>
      <c r="QK602" s="4"/>
      <c r="QL602" s="4"/>
      <c r="QM602" s="4"/>
      <c r="QN602" s="4"/>
      <c r="QO602" s="4"/>
      <c r="QP602" s="4"/>
      <c r="QQ602" s="4"/>
      <c r="QR602" s="4"/>
      <c r="QS602" s="4"/>
      <c r="QT602" s="4"/>
      <c r="QU602" s="4"/>
      <c r="QV602" s="4"/>
      <c r="QW602" s="4"/>
      <c r="QX602" s="4"/>
      <c r="QY602" s="4"/>
      <c r="QZ602" s="4"/>
      <c r="RA602" s="4"/>
      <c r="RB602" s="4"/>
      <c r="RC602" s="4"/>
      <c r="RD602" s="4"/>
      <c r="RE602" s="4"/>
      <c r="RF602" s="4"/>
      <c r="RG602" s="4"/>
      <c r="RH602" s="4"/>
      <c r="RI602" s="4"/>
      <c r="RJ602" s="4"/>
      <c r="RK602" s="4"/>
      <c r="RL602" s="4"/>
      <c r="RM602" s="4"/>
      <c r="RN602" s="4"/>
      <c r="RO602" s="4"/>
      <c r="RP602" s="4"/>
      <c r="RQ602" s="4"/>
      <c r="RR602" s="4"/>
      <c r="RS602" s="4"/>
      <c r="RT602" s="4"/>
      <c r="RU602" s="4"/>
      <c r="RV602" s="4"/>
      <c r="RW602" s="4"/>
      <c r="RX602" s="4"/>
      <c r="RY602" s="4"/>
      <c r="RZ602" s="4"/>
      <c r="SA602" s="4"/>
      <c r="SB602" s="4"/>
      <c r="SC602" s="4"/>
      <c r="SD602" s="4"/>
      <c r="SE602" s="4"/>
      <c r="SF602" s="4"/>
      <c r="SG602" s="4"/>
      <c r="SH602" s="4"/>
      <c r="SI602" s="4"/>
      <c r="SJ602" s="4"/>
      <c r="SK602" s="4"/>
      <c r="SL602" s="4"/>
      <c r="SM602" s="4"/>
      <c r="SN602" s="4"/>
      <c r="SO602" s="4"/>
      <c r="SP602" s="4"/>
      <c r="SQ602" s="4"/>
      <c r="SR602" s="4"/>
      <c r="SS602" s="4"/>
      <c r="ST602" s="4"/>
      <c r="SU602" s="4"/>
      <c r="SV602" s="4"/>
      <c r="SW602" s="4"/>
      <c r="SX602" s="4"/>
      <c r="SY602" s="4"/>
      <c r="SZ602" s="4"/>
      <c r="TA602" s="4"/>
      <c r="TB602" s="4"/>
      <c r="TC602" s="4"/>
      <c r="TD602" s="4"/>
      <c r="TE602" s="4"/>
      <c r="TF602" s="4"/>
      <c r="TG602" s="4"/>
      <c r="TH602" s="4"/>
      <c r="TI602" s="4"/>
      <c r="TJ602" s="4"/>
      <c r="TK602" s="4"/>
      <c r="TL602" s="4"/>
      <c r="TM602" s="4"/>
      <c r="TN602" s="4"/>
    </row>
    <row r="603" spans="4:534" x14ac:dyDescent="0.35">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4"/>
      <c r="MV603" s="4"/>
      <c r="MW603" s="4"/>
      <c r="MX603" s="4"/>
      <c r="MY603" s="4"/>
      <c r="MZ603" s="4"/>
      <c r="NA603" s="4"/>
      <c r="NB603" s="4"/>
      <c r="NC603" s="4"/>
      <c r="ND603" s="4"/>
      <c r="NE603" s="4"/>
      <c r="NF603" s="4"/>
      <c r="NG603" s="4"/>
      <c r="NH603" s="4"/>
      <c r="NI603" s="4"/>
      <c r="NJ603" s="4"/>
      <c r="NK603" s="4"/>
      <c r="NL603" s="4"/>
      <c r="NM603" s="4"/>
      <c r="NN603" s="4"/>
      <c r="NO603" s="4"/>
      <c r="NP603" s="4"/>
      <c r="NQ603" s="4"/>
      <c r="NR603" s="4"/>
      <c r="NS603" s="4"/>
      <c r="NT603" s="4"/>
      <c r="NU603" s="4"/>
      <c r="NV603" s="4"/>
      <c r="NW603" s="4"/>
      <c r="NX603" s="4"/>
      <c r="NY603" s="4"/>
      <c r="NZ603" s="4"/>
      <c r="OA603" s="4"/>
      <c r="OB603" s="4"/>
      <c r="OC603" s="4"/>
      <c r="OD603" s="4"/>
      <c r="OE603" s="4"/>
      <c r="OF603" s="4"/>
      <c r="OG603" s="4"/>
      <c r="OH603" s="4"/>
      <c r="OI603" s="4"/>
      <c r="OJ603" s="4"/>
      <c r="OK603" s="4"/>
      <c r="OL603" s="4"/>
      <c r="OM603" s="4"/>
      <c r="ON603" s="4"/>
      <c r="OO603" s="4"/>
      <c r="OP603" s="4"/>
      <c r="OQ603" s="4"/>
      <c r="OR603" s="4"/>
      <c r="OS603" s="4"/>
      <c r="OT603" s="4"/>
      <c r="OU603" s="4"/>
      <c r="OV603" s="4"/>
      <c r="OW603" s="4"/>
      <c r="OX603" s="4"/>
      <c r="OY603" s="4"/>
      <c r="OZ603" s="4"/>
      <c r="PA603" s="4"/>
      <c r="PB603" s="4"/>
      <c r="PC603" s="4"/>
      <c r="PD603" s="4"/>
      <c r="PE603" s="4"/>
      <c r="PF603" s="4"/>
      <c r="PG603" s="4"/>
      <c r="PH603" s="4"/>
      <c r="PI603" s="4"/>
      <c r="PJ603" s="4"/>
      <c r="PK603" s="4"/>
      <c r="PL603" s="4"/>
      <c r="PM603" s="4"/>
      <c r="PN603" s="4"/>
      <c r="PO603" s="4"/>
      <c r="PP603" s="4"/>
      <c r="PQ603" s="4"/>
      <c r="PR603" s="4"/>
      <c r="PS603" s="4"/>
      <c r="PT603" s="4"/>
      <c r="PU603" s="4"/>
      <c r="PV603" s="4"/>
      <c r="PW603" s="4"/>
      <c r="PX603" s="4"/>
      <c r="PY603" s="4"/>
      <c r="PZ603" s="4"/>
      <c r="QA603" s="4"/>
      <c r="QB603" s="4"/>
      <c r="QC603" s="4"/>
      <c r="QD603" s="4"/>
      <c r="QE603" s="4"/>
      <c r="QF603" s="4"/>
      <c r="QG603" s="4"/>
      <c r="QH603" s="4"/>
      <c r="QI603" s="4"/>
      <c r="QJ603" s="4"/>
      <c r="QK603" s="4"/>
      <c r="QL603" s="4"/>
      <c r="QM603" s="4"/>
      <c r="QN603" s="4"/>
      <c r="QO603" s="4"/>
      <c r="QP603" s="4"/>
      <c r="QQ603" s="4"/>
      <c r="QR603" s="4"/>
      <c r="QS603" s="4"/>
      <c r="QT603" s="4"/>
      <c r="QU603" s="4"/>
      <c r="QV603" s="4"/>
      <c r="QW603" s="4"/>
      <c r="QX603" s="4"/>
      <c r="QY603" s="4"/>
      <c r="QZ603" s="4"/>
      <c r="RA603" s="4"/>
      <c r="RB603" s="4"/>
      <c r="RC603" s="4"/>
      <c r="RD603" s="4"/>
      <c r="RE603" s="4"/>
      <c r="RF603" s="4"/>
      <c r="RG603" s="4"/>
      <c r="RH603" s="4"/>
      <c r="RI603" s="4"/>
      <c r="RJ603" s="4"/>
      <c r="RK603" s="4"/>
      <c r="RL603" s="4"/>
      <c r="RM603" s="4"/>
      <c r="RN603" s="4"/>
      <c r="RO603" s="4"/>
      <c r="RP603" s="4"/>
      <c r="RQ603" s="4"/>
      <c r="RR603" s="4"/>
      <c r="RS603" s="4"/>
      <c r="RT603" s="4"/>
      <c r="RU603" s="4"/>
      <c r="RV603" s="4"/>
      <c r="RW603" s="4"/>
      <c r="RX603" s="4"/>
      <c r="RY603" s="4"/>
      <c r="RZ603" s="4"/>
      <c r="SA603" s="4"/>
      <c r="SB603" s="4"/>
      <c r="SC603" s="4"/>
      <c r="SD603" s="4"/>
      <c r="SE603" s="4"/>
      <c r="SF603" s="4"/>
      <c r="SG603" s="4"/>
      <c r="SH603" s="4"/>
      <c r="SI603" s="4"/>
      <c r="SJ603" s="4"/>
      <c r="SK603" s="4"/>
      <c r="SL603" s="4"/>
      <c r="SM603" s="4"/>
      <c r="SN603" s="4"/>
      <c r="SO603" s="4"/>
      <c r="SP603" s="4"/>
      <c r="SQ603" s="4"/>
      <c r="SR603" s="4"/>
      <c r="SS603" s="4"/>
      <c r="ST603" s="4"/>
      <c r="SU603" s="4"/>
      <c r="SV603" s="4"/>
      <c r="SW603" s="4"/>
      <c r="SX603" s="4"/>
      <c r="SY603" s="4"/>
      <c r="SZ603" s="4"/>
      <c r="TA603" s="4"/>
      <c r="TB603" s="4"/>
      <c r="TC603" s="4"/>
      <c r="TD603" s="4"/>
      <c r="TE603" s="4"/>
      <c r="TF603" s="4"/>
      <c r="TG603" s="4"/>
      <c r="TH603" s="4"/>
      <c r="TI603" s="4"/>
      <c r="TJ603" s="4"/>
      <c r="TK603" s="4"/>
      <c r="TL603" s="4"/>
      <c r="TM603" s="4"/>
      <c r="TN603" s="4"/>
    </row>
    <row r="604" spans="4:534" x14ac:dyDescent="0.35">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c r="KB604" s="4"/>
      <c r="KC604" s="4"/>
      <c r="KD604" s="4"/>
      <c r="KE604" s="4"/>
      <c r="KF604" s="4"/>
      <c r="KG604" s="4"/>
      <c r="KH604" s="4"/>
      <c r="KI604" s="4"/>
      <c r="KJ604" s="4"/>
      <c r="KK604" s="4"/>
      <c r="KL604" s="4"/>
      <c r="KM604" s="4"/>
      <c r="KN604" s="4"/>
      <c r="KO604" s="4"/>
      <c r="KP604" s="4"/>
      <c r="KQ604" s="4"/>
      <c r="KR604" s="4"/>
      <c r="KS604" s="4"/>
      <c r="KT604" s="4"/>
      <c r="KU604" s="4"/>
      <c r="KV604" s="4"/>
      <c r="KW604" s="4"/>
      <c r="KX604" s="4"/>
      <c r="KY604" s="4"/>
      <c r="KZ604" s="4"/>
      <c r="LA604" s="4"/>
      <c r="LB604" s="4"/>
      <c r="LC604" s="4"/>
      <c r="LD604" s="4"/>
      <c r="LE604" s="4"/>
      <c r="LF604" s="4"/>
      <c r="LG604" s="4"/>
      <c r="LH604" s="4"/>
      <c r="LI604" s="4"/>
      <c r="LJ604" s="4"/>
      <c r="LK604" s="4"/>
      <c r="LL604" s="4"/>
      <c r="LM604" s="4"/>
      <c r="LN604" s="4"/>
      <c r="LO604" s="4"/>
      <c r="LP604" s="4"/>
      <c r="LQ604" s="4"/>
      <c r="LR604" s="4"/>
      <c r="LS604" s="4"/>
      <c r="LT604" s="4"/>
      <c r="LU604" s="4"/>
      <c r="LV604" s="4"/>
      <c r="LW604" s="4"/>
      <c r="LX604" s="4"/>
      <c r="LY604" s="4"/>
      <c r="LZ604" s="4"/>
      <c r="MA604" s="4"/>
      <c r="MB604" s="4"/>
      <c r="MC604" s="4"/>
      <c r="MD604" s="4"/>
      <c r="ME604" s="4"/>
      <c r="MF604" s="4"/>
      <c r="MG604" s="4"/>
      <c r="MH604" s="4"/>
      <c r="MI604" s="4"/>
      <c r="MJ604" s="4"/>
      <c r="MK604" s="4"/>
      <c r="ML604" s="4"/>
      <c r="MM604" s="4"/>
      <c r="MN604" s="4"/>
      <c r="MO604" s="4"/>
      <c r="MP604" s="4"/>
      <c r="MQ604" s="4"/>
      <c r="MR604" s="4"/>
      <c r="MS604" s="4"/>
      <c r="MT604" s="4"/>
      <c r="MU604" s="4"/>
      <c r="MV604" s="4"/>
      <c r="MW604" s="4"/>
      <c r="MX604" s="4"/>
      <c r="MY604" s="4"/>
      <c r="MZ604" s="4"/>
      <c r="NA604" s="4"/>
      <c r="NB604" s="4"/>
      <c r="NC604" s="4"/>
      <c r="ND604" s="4"/>
      <c r="NE604" s="4"/>
      <c r="NF604" s="4"/>
      <c r="NG604" s="4"/>
      <c r="NH604" s="4"/>
      <c r="NI604" s="4"/>
      <c r="NJ604" s="4"/>
      <c r="NK604" s="4"/>
      <c r="NL604" s="4"/>
      <c r="NM604" s="4"/>
      <c r="NN604" s="4"/>
      <c r="NO604" s="4"/>
      <c r="NP604" s="4"/>
      <c r="NQ604" s="4"/>
      <c r="NR604" s="4"/>
      <c r="NS604" s="4"/>
      <c r="NT604" s="4"/>
      <c r="NU604" s="4"/>
      <c r="NV604" s="4"/>
      <c r="NW604" s="4"/>
      <c r="NX604" s="4"/>
      <c r="NY604" s="4"/>
      <c r="NZ604" s="4"/>
      <c r="OA604" s="4"/>
      <c r="OB604" s="4"/>
      <c r="OC604" s="4"/>
      <c r="OD604" s="4"/>
      <c r="OE604" s="4"/>
      <c r="OF604" s="4"/>
      <c r="OG604" s="4"/>
      <c r="OH604" s="4"/>
      <c r="OI604" s="4"/>
      <c r="OJ604" s="4"/>
      <c r="OK604" s="4"/>
      <c r="OL604" s="4"/>
      <c r="OM604" s="4"/>
      <c r="ON604" s="4"/>
      <c r="OO604" s="4"/>
      <c r="OP604" s="4"/>
      <c r="OQ604" s="4"/>
      <c r="OR604" s="4"/>
      <c r="OS604" s="4"/>
      <c r="OT604" s="4"/>
      <c r="OU604" s="4"/>
      <c r="OV604" s="4"/>
      <c r="OW604" s="4"/>
      <c r="OX604" s="4"/>
      <c r="OY604" s="4"/>
      <c r="OZ604" s="4"/>
      <c r="PA604" s="4"/>
      <c r="PB604" s="4"/>
      <c r="PC604" s="4"/>
      <c r="PD604" s="4"/>
      <c r="PE604" s="4"/>
      <c r="PF604" s="4"/>
      <c r="PG604" s="4"/>
      <c r="PH604" s="4"/>
      <c r="PI604" s="4"/>
      <c r="PJ604" s="4"/>
      <c r="PK604" s="4"/>
      <c r="PL604" s="4"/>
      <c r="PM604" s="4"/>
      <c r="PN604" s="4"/>
      <c r="PO604" s="4"/>
      <c r="PP604" s="4"/>
      <c r="PQ604" s="4"/>
      <c r="PR604" s="4"/>
      <c r="PS604" s="4"/>
      <c r="PT604" s="4"/>
      <c r="PU604" s="4"/>
      <c r="PV604" s="4"/>
      <c r="PW604" s="4"/>
      <c r="PX604" s="4"/>
      <c r="PY604" s="4"/>
      <c r="PZ604" s="4"/>
      <c r="QA604" s="4"/>
      <c r="QB604" s="4"/>
      <c r="QC604" s="4"/>
      <c r="QD604" s="4"/>
      <c r="QE604" s="4"/>
      <c r="QF604" s="4"/>
      <c r="QG604" s="4"/>
      <c r="QH604" s="4"/>
      <c r="QI604" s="4"/>
      <c r="QJ604" s="4"/>
      <c r="QK604" s="4"/>
      <c r="QL604" s="4"/>
      <c r="QM604" s="4"/>
      <c r="QN604" s="4"/>
      <c r="QO604" s="4"/>
      <c r="QP604" s="4"/>
      <c r="QQ604" s="4"/>
      <c r="QR604" s="4"/>
      <c r="QS604" s="4"/>
      <c r="QT604" s="4"/>
      <c r="QU604" s="4"/>
      <c r="QV604" s="4"/>
      <c r="QW604" s="4"/>
      <c r="QX604" s="4"/>
      <c r="QY604" s="4"/>
      <c r="QZ604" s="4"/>
      <c r="RA604" s="4"/>
      <c r="RB604" s="4"/>
      <c r="RC604" s="4"/>
      <c r="RD604" s="4"/>
      <c r="RE604" s="4"/>
      <c r="RF604" s="4"/>
      <c r="RG604" s="4"/>
      <c r="RH604" s="4"/>
      <c r="RI604" s="4"/>
      <c r="RJ604" s="4"/>
      <c r="RK604" s="4"/>
      <c r="RL604" s="4"/>
      <c r="RM604" s="4"/>
      <c r="RN604" s="4"/>
      <c r="RO604" s="4"/>
      <c r="RP604" s="4"/>
      <c r="RQ604" s="4"/>
      <c r="RR604" s="4"/>
      <c r="RS604" s="4"/>
      <c r="RT604" s="4"/>
      <c r="RU604" s="4"/>
      <c r="RV604" s="4"/>
      <c r="RW604" s="4"/>
      <c r="RX604" s="4"/>
      <c r="RY604" s="4"/>
      <c r="RZ604" s="4"/>
      <c r="SA604" s="4"/>
      <c r="SB604" s="4"/>
      <c r="SC604" s="4"/>
      <c r="SD604" s="4"/>
      <c r="SE604" s="4"/>
      <c r="SF604" s="4"/>
      <c r="SG604" s="4"/>
      <c r="SH604" s="4"/>
      <c r="SI604" s="4"/>
      <c r="SJ604" s="4"/>
      <c r="SK604" s="4"/>
      <c r="SL604" s="4"/>
      <c r="SM604" s="4"/>
      <c r="SN604" s="4"/>
      <c r="SO604" s="4"/>
      <c r="SP604" s="4"/>
      <c r="SQ604" s="4"/>
      <c r="SR604" s="4"/>
      <c r="SS604" s="4"/>
      <c r="ST604" s="4"/>
      <c r="SU604" s="4"/>
      <c r="SV604" s="4"/>
      <c r="SW604" s="4"/>
      <c r="SX604" s="4"/>
      <c r="SY604" s="4"/>
      <c r="SZ604" s="4"/>
      <c r="TA604" s="4"/>
      <c r="TB604" s="4"/>
      <c r="TC604" s="4"/>
      <c r="TD604" s="4"/>
      <c r="TE604" s="4"/>
      <c r="TF604" s="4"/>
      <c r="TG604" s="4"/>
      <c r="TH604" s="4"/>
      <c r="TI604" s="4"/>
      <c r="TJ604" s="4"/>
      <c r="TK604" s="4"/>
      <c r="TL604" s="4"/>
      <c r="TM604" s="4"/>
      <c r="TN604" s="4"/>
    </row>
    <row r="605" spans="4:534" x14ac:dyDescent="0.35">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c r="KB605" s="4"/>
      <c r="KC605" s="4"/>
      <c r="KD605" s="4"/>
      <c r="KE605" s="4"/>
      <c r="KF605" s="4"/>
      <c r="KG605" s="4"/>
      <c r="KH605" s="4"/>
      <c r="KI605" s="4"/>
      <c r="KJ605" s="4"/>
      <c r="KK605" s="4"/>
      <c r="KL605" s="4"/>
      <c r="KM605" s="4"/>
      <c r="KN605" s="4"/>
      <c r="KO605" s="4"/>
      <c r="KP605" s="4"/>
      <c r="KQ605" s="4"/>
      <c r="KR605" s="4"/>
      <c r="KS605" s="4"/>
      <c r="KT605" s="4"/>
      <c r="KU605" s="4"/>
      <c r="KV605" s="4"/>
      <c r="KW605" s="4"/>
      <c r="KX605" s="4"/>
      <c r="KY605" s="4"/>
      <c r="KZ605" s="4"/>
      <c r="LA605" s="4"/>
      <c r="LB605" s="4"/>
      <c r="LC605" s="4"/>
      <c r="LD605" s="4"/>
      <c r="LE605" s="4"/>
      <c r="LF605" s="4"/>
      <c r="LG605" s="4"/>
      <c r="LH605" s="4"/>
      <c r="LI605" s="4"/>
      <c r="LJ605" s="4"/>
      <c r="LK605" s="4"/>
      <c r="LL605" s="4"/>
      <c r="LM605" s="4"/>
      <c r="LN605" s="4"/>
      <c r="LO605" s="4"/>
      <c r="LP605" s="4"/>
      <c r="LQ605" s="4"/>
      <c r="LR605" s="4"/>
      <c r="LS605" s="4"/>
      <c r="LT605" s="4"/>
      <c r="LU605" s="4"/>
      <c r="LV605" s="4"/>
      <c r="LW605" s="4"/>
      <c r="LX605" s="4"/>
      <c r="LY605" s="4"/>
      <c r="LZ605" s="4"/>
      <c r="MA605" s="4"/>
      <c r="MB605" s="4"/>
      <c r="MC605" s="4"/>
      <c r="MD605" s="4"/>
      <c r="ME605" s="4"/>
      <c r="MF605" s="4"/>
      <c r="MG605" s="4"/>
      <c r="MH605" s="4"/>
      <c r="MI605" s="4"/>
      <c r="MJ605" s="4"/>
      <c r="MK605" s="4"/>
      <c r="ML605" s="4"/>
      <c r="MM605" s="4"/>
      <c r="MN605" s="4"/>
      <c r="MO605" s="4"/>
      <c r="MP605" s="4"/>
      <c r="MQ605" s="4"/>
      <c r="MR605" s="4"/>
      <c r="MS605" s="4"/>
      <c r="MT605" s="4"/>
      <c r="MU605" s="4"/>
      <c r="MV605" s="4"/>
      <c r="MW605" s="4"/>
      <c r="MX605" s="4"/>
      <c r="MY605" s="4"/>
      <c r="MZ605" s="4"/>
      <c r="NA605" s="4"/>
      <c r="NB605" s="4"/>
      <c r="NC605" s="4"/>
      <c r="ND605" s="4"/>
      <c r="NE605" s="4"/>
      <c r="NF605" s="4"/>
      <c r="NG605" s="4"/>
      <c r="NH605" s="4"/>
      <c r="NI605" s="4"/>
      <c r="NJ605" s="4"/>
      <c r="NK605" s="4"/>
      <c r="NL605" s="4"/>
      <c r="NM605" s="4"/>
      <c r="NN605" s="4"/>
      <c r="NO605" s="4"/>
      <c r="NP605" s="4"/>
      <c r="NQ605" s="4"/>
      <c r="NR605" s="4"/>
      <c r="NS605" s="4"/>
      <c r="NT605" s="4"/>
      <c r="NU605" s="4"/>
      <c r="NV605" s="4"/>
      <c r="NW605" s="4"/>
      <c r="NX605" s="4"/>
      <c r="NY605" s="4"/>
      <c r="NZ605" s="4"/>
      <c r="OA605" s="4"/>
      <c r="OB605" s="4"/>
      <c r="OC605" s="4"/>
      <c r="OD605" s="4"/>
      <c r="OE605" s="4"/>
      <c r="OF605" s="4"/>
      <c r="OG605" s="4"/>
      <c r="OH605" s="4"/>
      <c r="OI605" s="4"/>
      <c r="OJ605" s="4"/>
      <c r="OK605" s="4"/>
      <c r="OL605" s="4"/>
      <c r="OM605" s="4"/>
      <c r="ON605" s="4"/>
      <c r="OO605" s="4"/>
      <c r="OP605" s="4"/>
      <c r="OQ605" s="4"/>
      <c r="OR605" s="4"/>
      <c r="OS605" s="4"/>
      <c r="OT605" s="4"/>
      <c r="OU605" s="4"/>
      <c r="OV605" s="4"/>
      <c r="OW605" s="4"/>
      <c r="OX605" s="4"/>
      <c r="OY605" s="4"/>
      <c r="OZ605" s="4"/>
      <c r="PA605" s="4"/>
      <c r="PB605" s="4"/>
      <c r="PC605" s="4"/>
      <c r="PD605" s="4"/>
      <c r="PE605" s="4"/>
      <c r="PF605" s="4"/>
      <c r="PG605" s="4"/>
      <c r="PH605" s="4"/>
      <c r="PI605" s="4"/>
      <c r="PJ605" s="4"/>
      <c r="PK605" s="4"/>
      <c r="PL605" s="4"/>
      <c r="PM605" s="4"/>
      <c r="PN605" s="4"/>
      <c r="PO605" s="4"/>
      <c r="PP605" s="4"/>
      <c r="PQ605" s="4"/>
      <c r="PR605" s="4"/>
      <c r="PS605" s="4"/>
      <c r="PT605" s="4"/>
      <c r="PU605" s="4"/>
      <c r="PV605" s="4"/>
      <c r="PW605" s="4"/>
      <c r="PX605" s="4"/>
      <c r="PY605" s="4"/>
      <c r="PZ605" s="4"/>
      <c r="QA605" s="4"/>
      <c r="QB605" s="4"/>
      <c r="QC605" s="4"/>
      <c r="QD605" s="4"/>
      <c r="QE605" s="4"/>
      <c r="QF605" s="4"/>
      <c r="QG605" s="4"/>
      <c r="QH605" s="4"/>
      <c r="QI605" s="4"/>
      <c r="QJ605" s="4"/>
      <c r="QK605" s="4"/>
      <c r="QL605" s="4"/>
      <c r="QM605" s="4"/>
      <c r="QN605" s="4"/>
      <c r="QO605" s="4"/>
      <c r="QP605" s="4"/>
      <c r="QQ605" s="4"/>
      <c r="QR605" s="4"/>
      <c r="QS605" s="4"/>
      <c r="QT605" s="4"/>
      <c r="QU605" s="4"/>
      <c r="QV605" s="4"/>
      <c r="QW605" s="4"/>
      <c r="QX605" s="4"/>
      <c r="QY605" s="4"/>
      <c r="QZ605" s="4"/>
      <c r="RA605" s="4"/>
      <c r="RB605" s="4"/>
      <c r="RC605" s="4"/>
      <c r="RD605" s="4"/>
      <c r="RE605" s="4"/>
      <c r="RF605" s="4"/>
      <c r="RG605" s="4"/>
      <c r="RH605" s="4"/>
      <c r="RI605" s="4"/>
      <c r="RJ605" s="4"/>
      <c r="RK605" s="4"/>
      <c r="RL605" s="4"/>
      <c r="RM605" s="4"/>
      <c r="RN605" s="4"/>
      <c r="RO605" s="4"/>
      <c r="RP605" s="4"/>
      <c r="RQ605" s="4"/>
      <c r="RR605" s="4"/>
      <c r="RS605" s="4"/>
      <c r="RT605" s="4"/>
      <c r="RU605" s="4"/>
      <c r="RV605" s="4"/>
      <c r="RW605" s="4"/>
      <c r="RX605" s="4"/>
      <c r="RY605" s="4"/>
      <c r="RZ605" s="4"/>
      <c r="SA605" s="4"/>
      <c r="SB605" s="4"/>
      <c r="SC605" s="4"/>
      <c r="SD605" s="4"/>
      <c r="SE605" s="4"/>
      <c r="SF605" s="4"/>
      <c r="SG605" s="4"/>
      <c r="SH605" s="4"/>
      <c r="SI605" s="4"/>
      <c r="SJ605" s="4"/>
      <c r="SK605" s="4"/>
      <c r="SL605" s="4"/>
      <c r="SM605" s="4"/>
      <c r="SN605" s="4"/>
      <c r="SO605" s="4"/>
      <c r="SP605" s="4"/>
      <c r="SQ605" s="4"/>
      <c r="SR605" s="4"/>
      <c r="SS605" s="4"/>
      <c r="ST605" s="4"/>
      <c r="SU605" s="4"/>
      <c r="SV605" s="4"/>
      <c r="SW605" s="4"/>
      <c r="SX605" s="4"/>
      <c r="SY605" s="4"/>
      <c r="SZ605" s="4"/>
      <c r="TA605" s="4"/>
      <c r="TB605" s="4"/>
      <c r="TC605" s="4"/>
      <c r="TD605" s="4"/>
      <c r="TE605" s="4"/>
      <c r="TF605" s="4"/>
      <c r="TG605" s="4"/>
      <c r="TH605" s="4"/>
      <c r="TI605" s="4"/>
      <c r="TJ605" s="4"/>
      <c r="TK605" s="4"/>
      <c r="TL605" s="4"/>
      <c r="TM605" s="4"/>
      <c r="TN605" s="4"/>
    </row>
    <row r="606" spans="4:534" x14ac:dyDescent="0.35">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c r="KB606" s="4"/>
      <c r="KC606" s="4"/>
      <c r="KD606" s="4"/>
      <c r="KE606" s="4"/>
      <c r="KF606" s="4"/>
      <c r="KG606" s="4"/>
      <c r="KH606" s="4"/>
      <c r="KI606" s="4"/>
      <c r="KJ606" s="4"/>
      <c r="KK606" s="4"/>
      <c r="KL606" s="4"/>
      <c r="KM606" s="4"/>
      <c r="KN606" s="4"/>
      <c r="KO606" s="4"/>
      <c r="KP606" s="4"/>
      <c r="KQ606" s="4"/>
      <c r="KR606" s="4"/>
      <c r="KS606" s="4"/>
      <c r="KT606" s="4"/>
      <c r="KU606" s="4"/>
      <c r="KV606" s="4"/>
      <c r="KW606" s="4"/>
      <c r="KX606" s="4"/>
      <c r="KY606" s="4"/>
      <c r="KZ606" s="4"/>
      <c r="LA606" s="4"/>
      <c r="LB606" s="4"/>
      <c r="LC606" s="4"/>
      <c r="LD606" s="4"/>
      <c r="LE606" s="4"/>
      <c r="LF606" s="4"/>
      <c r="LG606" s="4"/>
      <c r="LH606" s="4"/>
      <c r="LI606" s="4"/>
      <c r="LJ606" s="4"/>
      <c r="LK606" s="4"/>
      <c r="LL606" s="4"/>
      <c r="LM606" s="4"/>
      <c r="LN606" s="4"/>
      <c r="LO606" s="4"/>
      <c r="LP606" s="4"/>
      <c r="LQ606" s="4"/>
      <c r="LR606" s="4"/>
      <c r="LS606" s="4"/>
      <c r="LT606" s="4"/>
      <c r="LU606" s="4"/>
      <c r="LV606" s="4"/>
      <c r="LW606" s="4"/>
      <c r="LX606" s="4"/>
      <c r="LY606" s="4"/>
      <c r="LZ606" s="4"/>
      <c r="MA606" s="4"/>
      <c r="MB606" s="4"/>
      <c r="MC606" s="4"/>
      <c r="MD606" s="4"/>
      <c r="ME606" s="4"/>
      <c r="MF606" s="4"/>
      <c r="MG606" s="4"/>
      <c r="MH606" s="4"/>
      <c r="MI606" s="4"/>
      <c r="MJ606" s="4"/>
      <c r="MK606" s="4"/>
      <c r="ML606" s="4"/>
      <c r="MM606" s="4"/>
      <c r="MN606" s="4"/>
      <c r="MO606" s="4"/>
      <c r="MP606" s="4"/>
      <c r="MQ606" s="4"/>
      <c r="MR606" s="4"/>
      <c r="MS606" s="4"/>
      <c r="MT606" s="4"/>
      <c r="MU606" s="4"/>
      <c r="MV606" s="4"/>
      <c r="MW606" s="4"/>
      <c r="MX606" s="4"/>
      <c r="MY606" s="4"/>
      <c r="MZ606" s="4"/>
      <c r="NA606" s="4"/>
      <c r="NB606" s="4"/>
      <c r="NC606" s="4"/>
      <c r="ND606" s="4"/>
      <c r="NE606" s="4"/>
      <c r="NF606" s="4"/>
      <c r="NG606" s="4"/>
      <c r="NH606" s="4"/>
      <c r="NI606" s="4"/>
      <c r="NJ606" s="4"/>
      <c r="NK606" s="4"/>
      <c r="NL606" s="4"/>
      <c r="NM606" s="4"/>
      <c r="NN606" s="4"/>
      <c r="NO606" s="4"/>
      <c r="NP606" s="4"/>
      <c r="NQ606" s="4"/>
      <c r="NR606" s="4"/>
      <c r="NS606" s="4"/>
      <c r="NT606" s="4"/>
      <c r="NU606" s="4"/>
      <c r="NV606" s="4"/>
      <c r="NW606" s="4"/>
      <c r="NX606" s="4"/>
      <c r="NY606" s="4"/>
      <c r="NZ606" s="4"/>
      <c r="OA606" s="4"/>
      <c r="OB606" s="4"/>
      <c r="OC606" s="4"/>
      <c r="OD606" s="4"/>
      <c r="OE606" s="4"/>
      <c r="OF606" s="4"/>
      <c r="OG606" s="4"/>
      <c r="OH606" s="4"/>
      <c r="OI606" s="4"/>
      <c r="OJ606" s="4"/>
      <c r="OK606" s="4"/>
      <c r="OL606" s="4"/>
      <c r="OM606" s="4"/>
      <c r="ON606" s="4"/>
      <c r="OO606" s="4"/>
      <c r="OP606" s="4"/>
      <c r="OQ606" s="4"/>
      <c r="OR606" s="4"/>
      <c r="OS606" s="4"/>
      <c r="OT606" s="4"/>
      <c r="OU606" s="4"/>
      <c r="OV606" s="4"/>
      <c r="OW606" s="4"/>
      <c r="OX606" s="4"/>
      <c r="OY606" s="4"/>
      <c r="OZ606" s="4"/>
      <c r="PA606" s="4"/>
      <c r="PB606" s="4"/>
      <c r="PC606" s="4"/>
      <c r="PD606" s="4"/>
      <c r="PE606" s="4"/>
      <c r="PF606" s="4"/>
      <c r="PG606" s="4"/>
      <c r="PH606" s="4"/>
      <c r="PI606" s="4"/>
      <c r="PJ606" s="4"/>
      <c r="PK606" s="4"/>
      <c r="PL606" s="4"/>
      <c r="PM606" s="4"/>
      <c r="PN606" s="4"/>
      <c r="PO606" s="4"/>
      <c r="PP606" s="4"/>
      <c r="PQ606" s="4"/>
      <c r="PR606" s="4"/>
      <c r="PS606" s="4"/>
      <c r="PT606" s="4"/>
      <c r="PU606" s="4"/>
      <c r="PV606" s="4"/>
      <c r="PW606" s="4"/>
      <c r="PX606" s="4"/>
      <c r="PY606" s="4"/>
      <c r="PZ606" s="4"/>
      <c r="QA606" s="4"/>
      <c r="QB606" s="4"/>
      <c r="QC606" s="4"/>
      <c r="QD606" s="4"/>
      <c r="QE606" s="4"/>
      <c r="QF606" s="4"/>
      <c r="QG606" s="4"/>
      <c r="QH606" s="4"/>
      <c r="QI606" s="4"/>
      <c r="QJ606" s="4"/>
      <c r="QK606" s="4"/>
      <c r="QL606" s="4"/>
      <c r="QM606" s="4"/>
      <c r="QN606" s="4"/>
      <c r="QO606" s="4"/>
      <c r="QP606" s="4"/>
      <c r="QQ606" s="4"/>
      <c r="QR606" s="4"/>
      <c r="QS606" s="4"/>
      <c r="QT606" s="4"/>
      <c r="QU606" s="4"/>
      <c r="QV606" s="4"/>
      <c r="QW606" s="4"/>
      <c r="QX606" s="4"/>
      <c r="QY606" s="4"/>
      <c r="QZ606" s="4"/>
      <c r="RA606" s="4"/>
      <c r="RB606" s="4"/>
      <c r="RC606" s="4"/>
      <c r="RD606" s="4"/>
      <c r="RE606" s="4"/>
      <c r="RF606" s="4"/>
      <c r="RG606" s="4"/>
      <c r="RH606" s="4"/>
      <c r="RI606" s="4"/>
      <c r="RJ606" s="4"/>
      <c r="RK606" s="4"/>
      <c r="RL606" s="4"/>
      <c r="RM606" s="4"/>
      <c r="RN606" s="4"/>
      <c r="RO606" s="4"/>
      <c r="RP606" s="4"/>
      <c r="RQ606" s="4"/>
      <c r="RR606" s="4"/>
      <c r="RS606" s="4"/>
      <c r="RT606" s="4"/>
      <c r="RU606" s="4"/>
      <c r="RV606" s="4"/>
      <c r="RW606" s="4"/>
      <c r="RX606" s="4"/>
      <c r="RY606" s="4"/>
      <c r="RZ606" s="4"/>
      <c r="SA606" s="4"/>
      <c r="SB606" s="4"/>
      <c r="SC606" s="4"/>
      <c r="SD606" s="4"/>
      <c r="SE606" s="4"/>
      <c r="SF606" s="4"/>
      <c r="SG606" s="4"/>
      <c r="SH606" s="4"/>
      <c r="SI606" s="4"/>
      <c r="SJ606" s="4"/>
      <c r="SK606" s="4"/>
      <c r="SL606" s="4"/>
      <c r="SM606" s="4"/>
      <c r="SN606" s="4"/>
      <c r="SO606" s="4"/>
      <c r="SP606" s="4"/>
      <c r="SQ606" s="4"/>
      <c r="SR606" s="4"/>
      <c r="SS606" s="4"/>
      <c r="ST606" s="4"/>
      <c r="SU606" s="4"/>
      <c r="SV606" s="4"/>
      <c r="SW606" s="4"/>
      <c r="SX606" s="4"/>
      <c r="SY606" s="4"/>
      <c r="SZ606" s="4"/>
      <c r="TA606" s="4"/>
      <c r="TB606" s="4"/>
      <c r="TC606" s="4"/>
      <c r="TD606" s="4"/>
      <c r="TE606" s="4"/>
      <c r="TF606" s="4"/>
      <c r="TG606" s="4"/>
      <c r="TH606" s="4"/>
      <c r="TI606" s="4"/>
      <c r="TJ606" s="4"/>
      <c r="TK606" s="4"/>
      <c r="TL606" s="4"/>
      <c r="TM606" s="4"/>
      <c r="TN606" s="4"/>
    </row>
    <row r="607" spans="4:534" x14ac:dyDescent="0.35">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4"/>
      <c r="MV607" s="4"/>
      <c r="MW607" s="4"/>
      <c r="MX607" s="4"/>
      <c r="MY607" s="4"/>
      <c r="MZ607" s="4"/>
      <c r="NA607" s="4"/>
      <c r="NB607" s="4"/>
      <c r="NC607" s="4"/>
      <c r="ND607" s="4"/>
      <c r="NE607" s="4"/>
      <c r="NF607" s="4"/>
      <c r="NG607" s="4"/>
      <c r="NH607" s="4"/>
      <c r="NI607" s="4"/>
      <c r="NJ607" s="4"/>
      <c r="NK607" s="4"/>
      <c r="NL607" s="4"/>
      <c r="NM607" s="4"/>
      <c r="NN607" s="4"/>
      <c r="NO607" s="4"/>
      <c r="NP607" s="4"/>
      <c r="NQ607" s="4"/>
      <c r="NR607" s="4"/>
      <c r="NS607" s="4"/>
      <c r="NT607" s="4"/>
      <c r="NU607" s="4"/>
      <c r="NV607" s="4"/>
      <c r="NW607" s="4"/>
      <c r="NX607" s="4"/>
      <c r="NY607" s="4"/>
      <c r="NZ607" s="4"/>
      <c r="OA607" s="4"/>
      <c r="OB607" s="4"/>
      <c r="OC607" s="4"/>
      <c r="OD607" s="4"/>
      <c r="OE607" s="4"/>
      <c r="OF607" s="4"/>
      <c r="OG607" s="4"/>
      <c r="OH607" s="4"/>
      <c r="OI607" s="4"/>
      <c r="OJ607" s="4"/>
      <c r="OK607" s="4"/>
      <c r="OL607" s="4"/>
      <c r="OM607" s="4"/>
      <c r="ON607" s="4"/>
      <c r="OO607" s="4"/>
      <c r="OP607" s="4"/>
      <c r="OQ607" s="4"/>
      <c r="OR607" s="4"/>
      <c r="OS607" s="4"/>
      <c r="OT607" s="4"/>
      <c r="OU607" s="4"/>
      <c r="OV607" s="4"/>
      <c r="OW607" s="4"/>
      <c r="OX607" s="4"/>
      <c r="OY607" s="4"/>
      <c r="OZ607" s="4"/>
      <c r="PA607" s="4"/>
      <c r="PB607" s="4"/>
      <c r="PC607" s="4"/>
      <c r="PD607" s="4"/>
      <c r="PE607" s="4"/>
      <c r="PF607" s="4"/>
      <c r="PG607" s="4"/>
      <c r="PH607" s="4"/>
      <c r="PI607" s="4"/>
      <c r="PJ607" s="4"/>
      <c r="PK607" s="4"/>
      <c r="PL607" s="4"/>
      <c r="PM607" s="4"/>
      <c r="PN607" s="4"/>
      <c r="PO607" s="4"/>
      <c r="PP607" s="4"/>
      <c r="PQ607" s="4"/>
      <c r="PR607" s="4"/>
      <c r="PS607" s="4"/>
      <c r="PT607" s="4"/>
      <c r="PU607" s="4"/>
      <c r="PV607" s="4"/>
      <c r="PW607" s="4"/>
      <c r="PX607" s="4"/>
      <c r="PY607" s="4"/>
      <c r="PZ607" s="4"/>
      <c r="QA607" s="4"/>
      <c r="QB607" s="4"/>
      <c r="QC607" s="4"/>
      <c r="QD607" s="4"/>
      <c r="QE607" s="4"/>
      <c r="QF607" s="4"/>
      <c r="QG607" s="4"/>
      <c r="QH607" s="4"/>
      <c r="QI607" s="4"/>
      <c r="QJ607" s="4"/>
      <c r="QK607" s="4"/>
      <c r="QL607" s="4"/>
      <c r="QM607" s="4"/>
      <c r="QN607" s="4"/>
      <c r="QO607" s="4"/>
      <c r="QP607" s="4"/>
      <c r="QQ607" s="4"/>
      <c r="QR607" s="4"/>
      <c r="QS607" s="4"/>
      <c r="QT607" s="4"/>
      <c r="QU607" s="4"/>
      <c r="QV607" s="4"/>
      <c r="QW607" s="4"/>
      <c r="QX607" s="4"/>
      <c r="QY607" s="4"/>
      <c r="QZ607" s="4"/>
      <c r="RA607" s="4"/>
      <c r="RB607" s="4"/>
      <c r="RC607" s="4"/>
      <c r="RD607" s="4"/>
      <c r="RE607" s="4"/>
      <c r="RF607" s="4"/>
      <c r="RG607" s="4"/>
      <c r="RH607" s="4"/>
      <c r="RI607" s="4"/>
      <c r="RJ607" s="4"/>
      <c r="RK607" s="4"/>
      <c r="RL607" s="4"/>
      <c r="RM607" s="4"/>
      <c r="RN607" s="4"/>
      <c r="RO607" s="4"/>
      <c r="RP607" s="4"/>
      <c r="RQ607" s="4"/>
      <c r="RR607" s="4"/>
      <c r="RS607" s="4"/>
      <c r="RT607" s="4"/>
      <c r="RU607" s="4"/>
      <c r="RV607" s="4"/>
      <c r="RW607" s="4"/>
      <c r="RX607" s="4"/>
      <c r="RY607" s="4"/>
      <c r="RZ607" s="4"/>
      <c r="SA607" s="4"/>
      <c r="SB607" s="4"/>
      <c r="SC607" s="4"/>
      <c r="SD607" s="4"/>
      <c r="SE607" s="4"/>
      <c r="SF607" s="4"/>
      <c r="SG607" s="4"/>
      <c r="SH607" s="4"/>
      <c r="SI607" s="4"/>
      <c r="SJ607" s="4"/>
      <c r="SK607" s="4"/>
      <c r="SL607" s="4"/>
      <c r="SM607" s="4"/>
      <c r="SN607" s="4"/>
      <c r="SO607" s="4"/>
      <c r="SP607" s="4"/>
      <c r="SQ607" s="4"/>
      <c r="SR607" s="4"/>
      <c r="SS607" s="4"/>
      <c r="ST607" s="4"/>
      <c r="SU607" s="4"/>
      <c r="SV607" s="4"/>
      <c r="SW607" s="4"/>
      <c r="SX607" s="4"/>
      <c r="SY607" s="4"/>
      <c r="SZ607" s="4"/>
      <c r="TA607" s="4"/>
      <c r="TB607" s="4"/>
      <c r="TC607" s="4"/>
      <c r="TD607" s="4"/>
      <c r="TE607" s="4"/>
      <c r="TF607" s="4"/>
      <c r="TG607" s="4"/>
      <c r="TH607" s="4"/>
      <c r="TI607" s="4"/>
      <c r="TJ607" s="4"/>
      <c r="TK607" s="4"/>
      <c r="TL607" s="4"/>
      <c r="TM607" s="4"/>
      <c r="TN607" s="4"/>
    </row>
    <row r="608" spans="4:534" x14ac:dyDescent="0.35">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c r="KB608" s="4"/>
      <c r="KC608" s="4"/>
      <c r="KD608" s="4"/>
      <c r="KE608" s="4"/>
      <c r="KF608" s="4"/>
      <c r="KG608" s="4"/>
      <c r="KH608" s="4"/>
      <c r="KI608" s="4"/>
      <c r="KJ608" s="4"/>
      <c r="KK608" s="4"/>
      <c r="KL608" s="4"/>
      <c r="KM608" s="4"/>
      <c r="KN608" s="4"/>
      <c r="KO608" s="4"/>
      <c r="KP608" s="4"/>
      <c r="KQ608" s="4"/>
      <c r="KR608" s="4"/>
      <c r="KS608" s="4"/>
      <c r="KT608" s="4"/>
      <c r="KU608" s="4"/>
      <c r="KV608" s="4"/>
      <c r="KW608" s="4"/>
      <c r="KX608" s="4"/>
      <c r="KY608" s="4"/>
      <c r="KZ608" s="4"/>
      <c r="LA608" s="4"/>
      <c r="LB608" s="4"/>
      <c r="LC608" s="4"/>
      <c r="LD608" s="4"/>
      <c r="LE608" s="4"/>
      <c r="LF608" s="4"/>
      <c r="LG608" s="4"/>
      <c r="LH608" s="4"/>
      <c r="LI608" s="4"/>
      <c r="LJ608" s="4"/>
      <c r="LK608" s="4"/>
      <c r="LL608" s="4"/>
      <c r="LM608" s="4"/>
      <c r="LN608" s="4"/>
      <c r="LO608" s="4"/>
      <c r="LP608" s="4"/>
      <c r="LQ608" s="4"/>
      <c r="LR608" s="4"/>
      <c r="LS608" s="4"/>
      <c r="LT608" s="4"/>
      <c r="LU608" s="4"/>
      <c r="LV608" s="4"/>
      <c r="LW608" s="4"/>
      <c r="LX608" s="4"/>
      <c r="LY608" s="4"/>
      <c r="LZ608" s="4"/>
      <c r="MA608" s="4"/>
      <c r="MB608" s="4"/>
      <c r="MC608" s="4"/>
      <c r="MD608" s="4"/>
      <c r="ME608" s="4"/>
      <c r="MF608" s="4"/>
      <c r="MG608" s="4"/>
      <c r="MH608" s="4"/>
      <c r="MI608" s="4"/>
      <c r="MJ608" s="4"/>
      <c r="MK608" s="4"/>
      <c r="ML608" s="4"/>
      <c r="MM608" s="4"/>
      <c r="MN608" s="4"/>
      <c r="MO608" s="4"/>
      <c r="MP608" s="4"/>
      <c r="MQ608" s="4"/>
      <c r="MR608" s="4"/>
      <c r="MS608" s="4"/>
      <c r="MT608" s="4"/>
      <c r="MU608" s="4"/>
      <c r="MV608" s="4"/>
      <c r="MW608" s="4"/>
      <c r="MX608" s="4"/>
      <c r="MY608" s="4"/>
      <c r="MZ608" s="4"/>
      <c r="NA608" s="4"/>
      <c r="NB608" s="4"/>
      <c r="NC608" s="4"/>
      <c r="ND608" s="4"/>
      <c r="NE608" s="4"/>
      <c r="NF608" s="4"/>
      <c r="NG608" s="4"/>
      <c r="NH608" s="4"/>
      <c r="NI608" s="4"/>
      <c r="NJ608" s="4"/>
      <c r="NK608" s="4"/>
      <c r="NL608" s="4"/>
      <c r="NM608" s="4"/>
      <c r="NN608" s="4"/>
      <c r="NO608" s="4"/>
      <c r="NP608" s="4"/>
      <c r="NQ608" s="4"/>
      <c r="NR608" s="4"/>
      <c r="NS608" s="4"/>
      <c r="NT608" s="4"/>
      <c r="NU608" s="4"/>
      <c r="NV608" s="4"/>
      <c r="NW608" s="4"/>
      <c r="NX608" s="4"/>
      <c r="NY608" s="4"/>
      <c r="NZ608" s="4"/>
      <c r="OA608" s="4"/>
      <c r="OB608" s="4"/>
      <c r="OC608" s="4"/>
      <c r="OD608" s="4"/>
      <c r="OE608" s="4"/>
      <c r="OF608" s="4"/>
      <c r="OG608" s="4"/>
      <c r="OH608" s="4"/>
      <c r="OI608" s="4"/>
      <c r="OJ608" s="4"/>
      <c r="OK608" s="4"/>
      <c r="OL608" s="4"/>
      <c r="OM608" s="4"/>
      <c r="ON608" s="4"/>
      <c r="OO608" s="4"/>
      <c r="OP608" s="4"/>
      <c r="OQ608" s="4"/>
      <c r="OR608" s="4"/>
      <c r="OS608" s="4"/>
      <c r="OT608" s="4"/>
      <c r="OU608" s="4"/>
      <c r="OV608" s="4"/>
      <c r="OW608" s="4"/>
      <c r="OX608" s="4"/>
      <c r="OY608" s="4"/>
      <c r="OZ608" s="4"/>
      <c r="PA608" s="4"/>
      <c r="PB608" s="4"/>
      <c r="PC608" s="4"/>
      <c r="PD608" s="4"/>
      <c r="PE608" s="4"/>
      <c r="PF608" s="4"/>
      <c r="PG608" s="4"/>
      <c r="PH608" s="4"/>
      <c r="PI608" s="4"/>
      <c r="PJ608" s="4"/>
      <c r="PK608" s="4"/>
      <c r="PL608" s="4"/>
      <c r="PM608" s="4"/>
      <c r="PN608" s="4"/>
      <c r="PO608" s="4"/>
      <c r="PP608" s="4"/>
      <c r="PQ608" s="4"/>
      <c r="PR608" s="4"/>
      <c r="PS608" s="4"/>
      <c r="PT608" s="4"/>
      <c r="PU608" s="4"/>
      <c r="PV608" s="4"/>
      <c r="PW608" s="4"/>
      <c r="PX608" s="4"/>
      <c r="PY608" s="4"/>
      <c r="PZ608" s="4"/>
      <c r="QA608" s="4"/>
      <c r="QB608" s="4"/>
      <c r="QC608" s="4"/>
      <c r="QD608" s="4"/>
      <c r="QE608" s="4"/>
      <c r="QF608" s="4"/>
      <c r="QG608" s="4"/>
      <c r="QH608" s="4"/>
      <c r="QI608" s="4"/>
      <c r="QJ608" s="4"/>
      <c r="QK608" s="4"/>
      <c r="QL608" s="4"/>
      <c r="QM608" s="4"/>
      <c r="QN608" s="4"/>
      <c r="QO608" s="4"/>
      <c r="QP608" s="4"/>
      <c r="QQ608" s="4"/>
      <c r="QR608" s="4"/>
      <c r="QS608" s="4"/>
      <c r="QT608" s="4"/>
      <c r="QU608" s="4"/>
      <c r="QV608" s="4"/>
      <c r="QW608" s="4"/>
      <c r="QX608" s="4"/>
      <c r="QY608" s="4"/>
      <c r="QZ608" s="4"/>
      <c r="RA608" s="4"/>
      <c r="RB608" s="4"/>
      <c r="RC608" s="4"/>
      <c r="RD608" s="4"/>
      <c r="RE608" s="4"/>
      <c r="RF608" s="4"/>
      <c r="RG608" s="4"/>
      <c r="RH608" s="4"/>
      <c r="RI608" s="4"/>
      <c r="RJ608" s="4"/>
      <c r="RK608" s="4"/>
      <c r="RL608" s="4"/>
      <c r="RM608" s="4"/>
      <c r="RN608" s="4"/>
      <c r="RO608" s="4"/>
      <c r="RP608" s="4"/>
      <c r="RQ608" s="4"/>
      <c r="RR608" s="4"/>
      <c r="RS608" s="4"/>
      <c r="RT608" s="4"/>
      <c r="RU608" s="4"/>
      <c r="RV608" s="4"/>
      <c r="RW608" s="4"/>
      <c r="RX608" s="4"/>
      <c r="RY608" s="4"/>
      <c r="RZ608" s="4"/>
      <c r="SA608" s="4"/>
      <c r="SB608" s="4"/>
      <c r="SC608" s="4"/>
      <c r="SD608" s="4"/>
      <c r="SE608" s="4"/>
      <c r="SF608" s="4"/>
      <c r="SG608" s="4"/>
      <c r="SH608" s="4"/>
      <c r="SI608" s="4"/>
      <c r="SJ608" s="4"/>
      <c r="SK608" s="4"/>
      <c r="SL608" s="4"/>
      <c r="SM608" s="4"/>
      <c r="SN608" s="4"/>
      <c r="SO608" s="4"/>
      <c r="SP608" s="4"/>
      <c r="SQ608" s="4"/>
      <c r="SR608" s="4"/>
      <c r="SS608" s="4"/>
      <c r="ST608" s="4"/>
      <c r="SU608" s="4"/>
      <c r="SV608" s="4"/>
      <c r="SW608" s="4"/>
      <c r="SX608" s="4"/>
      <c r="SY608" s="4"/>
      <c r="SZ608" s="4"/>
      <c r="TA608" s="4"/>
      <c r="TB608" s="4"/>
      <c r="TC608" s="4"/>
      <c r="TD608" s="4"/>
      <c r="TE608" s="4"/>
      <c r="TF608" s="4"/>
      <c r="TG608" s="4"/>
      <c r="TH608" s="4"/>
      <c r="TI608" s="4"/>
      <c r="TJ608" s="4"/>
      <c r="TK608" s="4"/>
      <c r="TL608" s="4"/>
      <c r="TM608" s="4"/>
      <c r="TN608" s="4"/>
    </row>
    <row r="609" spans="4:534" x14ac:dyDescent="0.35">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4"/>
      <c r="MV609" s="4"/>
      <c r="MW609" s="4"/>
      <c r="MX609" s="4"/>
      <c r="MY609" s="4"/>
      <c r="MZ609" s="4"/>
      <c r="NA609" s="4"/>
      <c r="NB609" s="4"/>
      <c r="NC609" s="4"/>
      <c r="ND609" s="4"/>
      <c r="NE609" s="4"/>
      <c r="NF609" s="4"/>
      <c r="NG609" s="4"/>
      <c r="NH609" s="4"/>
      <c r="NI609" s="4"/>
      <c r="NJ609" s="4"/>
      <c r="NK609" s="4"/>
      <c r="NL609" s="4"/>
      <c r="NM609" s="4"/>
      <c r="NN609" s="4"/>
      <c r="NO609" s="4"/>
      <c r="NP609" s="4"/>
      <c r="NQ609" s="4"/>
      <c r="NR609" s="4"/>
      <c r="NS609" s="4"/>
      <c r="NT609" s="4"/>
      <c r="NU609" s="4"/>
      <c r="NV609" s="4"/>
      <c r="NW609" s="4"/>
      <c r="NX609" s="4"/>
      <c r="NY609" s="4"/>
      <c r="NZ609" s="4"/>
      <c r="OA609" s="4"/>
      <c r="OB609" s="4"/>
      <c r="OC609" s="4"/>
      <c r="OD609" s="4"/>
      <c r="OE609" s="4"/>
      <c r="OF609" s="4"/>
      <c r="OG609" s="4"/>
      <c r="OH609" s="4"/>
      <c r="OI609" s="4"/>
      <c r="OJ609" s="4"/>
      <c r="OK609" s="4"/>
      <c r="OL609" s="4"/>
      <c r="OM609" s="4"/>
      <c r="ON609" s="4"/>
      <c r="OO609" s="4"/>
      <c r="OP609" s="4"/>
      <c r="OQ609" s="4"/>
      <c r="OR609" s="4"/>
      <c r="OS609" s="4"/>
      <c r="OT609" s="4"/>
      <c r="OU609" s="4"/>
      <c r="OV609" s="4"/>
      <c r="OW609" s="4"/>
      <c r="OX609" s="4"/>
      <c r="OY609" s="4"/>
      <c r="OZ609" s="4"/>
      <c r="PA609" s="4"/>
      <c r="PB609" s="4"/>
      <c r="PC609" s="4"/>
      <c r="PD609" s="4"/>
      <c r="PE609" s="4"/>
      <c r="PF609" s="4"/>
      <c r="PG609" s="4"/>
      <c r="PH609" s="4"/>
      <c r="PI609" s="4"/>
      <c r="PJ609" s="4"/>
      <c r="PK609" s="4"/>
      <c r="PL609" s="4"/>
      <c r="PM609" s="4"/>
      <c r="PN609" s="4"/>
      <c r="PO609" s="4"/>
      <c r="PP609" s="4"/>
      <c r="PQ609" s="4"/>
      <c r="PR609" s="4"/>
      <c r="PS609" s="4"/>
      <c r="PT609" s="4"/>
      <c r="PU609" s="4"/>
      <c r="PV609" s="4"/>
      <c r="PW609" s="4"/>
      <c r="PX609" s="4"/>
      <c r="PY609" s="4"/>
      <c r="PZ609" s="4"/>
      <c r="QA609" s="4"/>
      <c r="QB609" s="4"/>
      <c r="QC609" s="4"/>
      <c r="QD609" s="4"/>
      <c r="QE609" s="4"/>
      <c r="QF609" s="4"/>
      <c r="QG609" s="4"/>
      <c r="QH609" s="4"/>
      <c r="QI609" s="4"/>
      <c r="QJ609" s="4"/>
      <c r="QK609" s="4"/>
      <c r="QL609" s="4"/>
      <c r="QM609" s="4"/>
      <c r="QN609" s="4"/>
      <c r="QO609" s="4"/>
      <c r="QP609" s="4"/>
      <c r="QQ609" s="4"/>
      <c r="QR609" s="4"/>
      <c r="QS609" s="4"/>
      <c r="QT609" s="4"/>
      <c r="QU609" s="4"/>
      <c r="QV609" s="4"/>
      <c r="QW609" s="4"/>
      <c r="QX609" s="4"/>
      <c r="QY609" s="4"/>
      <c r="QZ609" s="4"/>
      <c r="RA609" s="4"/>
      <c r="RB609" s="4"/>
      <c r="RC609" s="4"/>
      <c r="RD609" s="4"/>
      <c r="RE609" s="4"/>
      <c r="RF609" s="4"/>
      <c r="RG609" s="4"/>
      <c r="RH609" s="4"/>
      <c r="RI609" s="4"/>
      <c r="RJ609" s="4"/>
      <c r="RK609" s="4"/>
      <c r="RL609" s="4"/>
      <c r="RM609" s="4"/>
      <c r="RN609" s="4"/>
      <c r="RO609" s="4"/>
      <c r="RP609" s="4"/>
      <c r="RQ609" s="4"/>
      <c r="RR609" s="4"/>
      <c r="RS609" s="4"/>
      <c r="RT609" s="4"/>
      <c r="RU609" s="4"/>
      <c r="RV609" s="4"/>
      <c r="RW609" s="4"/>
      <c r="RX609" s="4"/>
      <c r="RY609" s="4"/>
      <c r="RZ609" s="4"/>
      <c r="SA609" s="4"/>
      <c r="SB609" s="4"/>
      <c r="SC609" s="4"/>
      <c r="SD609" s="4"/>
      <c r="SE609" s="4"/>
      <c r="SF609" s="4"/>
      <c r="SG609" s="4"/>
      <c r="SH609" s="4"/>
      <c r="SI609" s="4"/>
      <c r="SJ609" s="4"/>
      <c r="SK609" s="4"/>
      <c r="SL609" s="4"/>
      <c r="SM609" s="4"/>
      <c r="SN609" s="4"/>
      <c r="SO609" s="4"/>
      <c r="SP609" s="4"/>
      <c r="SQ609" s="4"/>
      <c r="SR609" s="4"/>
      <c r="SS609" s="4"/>
      <c r="ST609" s="4"/>
      <c r="SU609" s="4"/>
      <c r="SV609" s="4"/>
      <c r="SW609" s="4"/>
      <c r="SX609" s="4"/>
      <c r="SY609" s="4"/>
      <c r="SZ609" s="4"/>
      <c r="TA609" s="4"/>
      <c r="TB609" s="4"/>
      <c r="TC609" s="4"/>
      <c r="TD609" s="4"/>
      <c r="TE609" s="4"/>
      <c r="TF609" s="4"/>
      <c r="TG609" s="4"/>
      <c r="TH609" s="4"/>
      <c r="TI609" s="4"/>
      <c r="TJ609" s="4"/>
      <c r="TK609" s="4"/>
      <c r="TL609" s="4"/>
      <c r="TM609" s="4"/>
      <c r="TN609" s="4"/>
    </row>
    <row r="610" spans="4:534" x14ac:dyDescent="0.35">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4"/>
      <c r="MV610" s="4"/>
      <c r="MW610" s="4"/>
      <c r="MX610" s="4"/>
      <c r="MY610" s="4"/>
      <c r="MZ610" s="4"/>
      <c r="NA610" s="4"/>
      <c r="NB610" s="4"/>
      <c r="NC610" s="4"/>
      <c r="ND610" s="4"/>
      <c r="NE610" s="4"/>
      <c r="NF610" s="4"/>
      <c r="NG610" s="4"/>
      <c r="NH610" s="4"/>
      <c r="NI610" s="4"/>
      <c r="NJ610" s="4"/>
      <c r="NK610" s="4"/>
      <c r="NL610" s="4"/>
      <c r="NM610" s="4"/>
      <c r="NN610" s="4"/>
      <c r="NO610" s="4"/>
      <c r="NP610" s="4"/>
      <c r="NQ610" s="4"/>
      <c r="NR610" s="4"/>
      <c r="NS610" s="4"/>
      <c r="NT610" s="4"/>
      <c r="NU610" s="4"/>
      <c r="NV610" s="4"/>
      <c r="NW610" s="4"/>
      <c r="NX610" s="4"/>
      <c r="NY610" s="4"/>
      <c r="NZ610" s="4"/>
      <c r="OA610" s="4"/>
      <c r="OB610" s="4"/>
      <c r="OC610" s="4"/>
      <c r="OD610" s="4"/>
      <c r="OE610" s="4"/>
      <c r="OF610" s="4"/>
      <c r="OG610" s="4"/>
      <c r="OH610" s="4"/>
      <c r="OI610" s="4"/>
      <c r="OJ610" s="4"/>
      <c r="OK610" s="4"/>
      <c r="OL610" s="4"/>
      <c r="OM610" s="4"/>
      <c r="ON610" s="4"/>
      <c r="OO610" s="4"/>
      <c r="OP610" s="4"/>
      <c r="OQ610" s="4"/>
      <c r="OR610" s="4"/>
      <c r="OS610" s="4"/>
      <c r="OT610" s="4"/>
      <c r="OU610" s="4"/>
      <c r="OV610" s="4"/>
      <c r="OW610" s="4"/>
      <c r="OX610" s="4"/>
      <c r="OY610" s="4"/>
      <c r="OZ610" s="4"/>
      <c r="PA610" s="4"/>
      <c r="PB610" s="4"/>
      <c r="PC610" s="4"/>
      <c r="PD610" s="4"/>
      <c r="PE610" s="4"/>
      <c r="PF610" s="4"/>
      <c r="PG610" s="4"/>
      <c r="PH610" s="4"/>
      <c r="PI610" s="4"/>
      <c r="PJ610" s="4"/>
      <c r="PK610" s="4"/>
      <c r="PL610" s="4"/>
      <c r="PM610" s="4"/>
      <c r="PN610" s="4"/>
      <c r="PO610" s="4"/>
      <c r="PP610" s="4"/>
      <c r="PQ610" s="4"/>
      <c r="PR610" s="4"/>
      <c r="PS610" s="4"/>
      <c r="PT610" s="4"/>
      <c r="PU610" s="4"/>
      <c r="PV610" s="4"/>
      <c r="PW610" s="4"/>
      <c r="PX610" s="4"/>
      <c r="PY610" s="4"/>
      <c r="PZ610" s="4"/>
      <c r="QA610" s="4"/>
      <c r="QB610" s="4"/>
      <c r="QC610" s="4"/>
      <c r="QD610" s="4"/>
      <c r="QE610" s="4"/>
      <c r="QF610" s="4"/>
      <c r="QG610" s="4"/>
      <c r="QH610" s="4"/>
      <c r="QI610" s="4"/>
      <c r="QJ610" s="4"/>
      <c r="QK610" s="4"/>
      <c r="QL610" s="4"/>
      <c r="QM610" s="4"/>
      <c r="QN610" s="4"/>
      <c r="QO610" s="4"/>
      <c r="QP610" s="4"/>
      <c r="QQ610" s="4"/>
      <c r="QR610" s="4"/>
      <c r="QS610" s="4"/>
      <c r="QT610" s="4"/>
      <c r="QU610" s="4"/>
      <c r="QV610" s="4"/>
      <c r="QW610" s="4"/>
      <c r="QX610" s="4"/>
      <c r="QY610" s="4"/>
      <c r="QZ610" s="4"/>
      <c r="RA610" s="4"/>
      <c r="RB610" s="4"/>
      <c r="RC610" s="4"/>
      <c r="RD610" s="4"/>
      <c r="RE610" s="4"/>
      <c r="RF610" s="4"/>
      <c r="RG610" s="4"/>
      <c r="RH610" s="4"/>
      <c r="RI610" s="4"/>
      <c r="RJ610" s="4"/>
      <c r="RK610" s="4"/>
      <c r="RL610" s="4"/>
      <c r="RM610" s="4"/>
      <c r="RN610" s="4"/>
      <c r="RO610" s="4"/>
      <c r="RP610" s="4"/>
      <c r="RQ610" s="4"/>
      <c r="RR610" s="4"/>
      <c r="RS610" s="4"/>
      <c r="RT610" s="4"/>
      <c r="RU610" s="4"/>
      <c r="RV610" s="4"/>
      <c r="RW610" s="4"/>
      <c r="RX610" s="4"/>
      <c r="RY610" s="4"/>
      <c r="RZ610" s="4"/>
      <c r="SA610" s="4"/>
      <c r="SB610" s="4"/>
      <c r="SC610" s="4"/>
      <c r="SD610" s="4"/>
      <c r="SE610" s="4"/>
      <c r="SF610" s="4"/>
      <c r="SG610" s="4"/>
      <c r="SH610" s="4"/>
      <c r="SI610" s="4"/>
      <c r="SJ610" s="4"/>
      <c r="SK610" s="4"/>
      <c r="SL610" s="4"/>
      <c r="SM610" s="4"/>
      <c r="SN610" s="4"/>
      <c r="SO610" s="4"/>
      <c r="SP610" s="4"/>
      <c r="SQ610" s="4"/>
      <c r="SR610" s="4"/>
      <c r="SS610" s="4"/>
      <c r="ST610" s="4"/>
      <c r="SU610" s="4"/>
      <c r="SV610" s="4"/>
      <c r="SW610" s="4"/>
      <c r="SX610" s="4"/>
      <c r="SY610" s="4"/>
      <c r="SZ610" s="4"/>
      <c r="TA610" s="4"/>
      <c r="TB610" s="4"/>
      <c r="TC610" s="4"/>
      <c r="TD610" s="4"/>
      <c r="TE610" s="4"/>
      <c r="TF610" s="4"/>
      <c r="TG610" s="4"/>
      <c r="TH610" s="4"/>
      <c r="TI610" s="4"/>
      <c r="TJ610" s="4"/>
      <c r="TK610" s="4"/>
      <c r="TL610" s="4"/>
      <c r="TM610" s="4"/>
      <c r="TN610" s="4"/>
    </row>
    <row r="611" spans="4:534" x14ac:dyDescent="0.35">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c r="KB611" s="4"/>
      <c r="KC611" s="4"/>
      <c r="KD611" s="4"/>
      <c r="KE611" s="4"/>
      <c r="KF611" s="4"/>
      <c r="KG611" s="4"/>
      <c r="KH611" s="4"/>
      <c r="KI611" s="4"/>
      <c r="KJ611" s="4"/>
      <c r="KK611" s="4"/>
      <c r="KL611" s="4"/>
      <c r="KM611" s="4"/>
      <c r="KN611" s="4"/>
      <c r="KO611" s="4"/>
      <c r="KP611" s="4"/>
      <c r="KQ611" s="4"/>
      <c r="KR611" s="4"/>
      <c r="KS611" s="4"/>
      <c r="KT611" s="4"/>
      <c r="KU611" s="4"/>
      <c r="KV611" s="4"/>
      <c r="KW611" s="4"/>
      <c r="KX611" s="4"/>
      <c r="KY611" s="4"/>
      <c r="KZ611" s="4"/>
      <c r="LA611" s="4"/>
      <c r="LB611" s="4"/>
      <c r="LC611" s="4"/>
      <c r="LD611" s="4"/>
      <c r="LE611" s="4"/>
      <c r="LF611" s="4"/>
      <c r="LG611" s="4"/>
      <c r="LH611" s="4"/>
      <c r="LI611" s="4"/>
      <c r="LJ611" s="4"/>
      <c r="LK611" s="4"/>
      <c r="LL611" s="4"/>
      <c r="LM611" s="4"/>
      <c r="LN611" s="4"/>
      <c r="LO611" s="4"/>
      <c r="LP611" s="4"/>
      <c r="LQ611" s="4"/>
      <c r="LR611" s="4"/>
      <c r="LS611" s="4"/>
      <c r="LT611" s="4"/>
      <c r="LU611" s="4"/>
      <c r="LV611" s="4"/>
      <c r="LW611" s="4"/>
      <c r="LX611" s="4"/>
      <c r="LY611" s="4"/>
      <c r="LZ611" s="4"/>
      <c r="MA611" s="4"/>
      <c r="MB611" s="4"/>
      <c r="MC611" s="4"/>
      <c r="MD611" s="4"/>
      <c r="ME611" s="4"/>
      <c r="MF611" s="4"/>
      <c r="MG611" s="4"/>
      <c r="MH611" s="4"/>
      <c r="MI611" s="4"/>
      <c r="MJ611" s="4"/>
      <c r="MK611" s="4"/>
      <c r="ML611" s="4"/>
      <c r="MM611" s="4"/>
      <c r="MN611" s="4"/>
      <c r="MO611" s="4"/>
      <c r="MP611" s="4"/>
      <c r="MQ611" s="4"/>
      <c r="MR611" s="4"/>
      <c r="MS611" s="4"/>
      <c r="MT611" s="4"/>
      <c r="MU611" s="4"/>
      <c r="MV611" s="4"/>
      <c r="MW611" s="4"/>
      <c r="MX611" s="4"/>
      <c r="MY611" s="4"/>
      <c r="MZ611" s="4"/>
      <c r="NA611" s="4"/>
      <c r="NB611" s="4"/>
      <c r="NC611" s="4"/>
      <c r="ND611" s="4"/>
      <c r="NE611" s="4"/>
      <c r="NF611" s="4"/>
      <c r="NG611" s="4"/>
      <c r="NH611" s="4"/>
      <c r="NI611" s="4"/>
      <c r="NJ611" s="4"/>
      <c r="NK611" s="4"/>
      <c r="NL611" s="4"/>
      <c r="NM611" s="4"/>
      <c r="NN611" s="4"/>
      <c r="NO611" s="4"/>
      <c r="NP611" s="4"/>
      <c r="NQ611" s="4"/>
      <c r="NR611" s="4"/>
      <c r="NS611" s="4"/>
      <c r="NT611" s="4"/>
      <c r="NU611" s="4"/>
      <c r="NV611" s="4"/>
      <c r="NW611" s="4"/>
      <c r="NX611" s="4"/>
      <c r="NY611" s="4"/>
      <c r="NZ611" s="4"/>
      <c r="OA611" s="4"/>
      <c r="OB611" s="4"/>
      <c r="OC611" s="4"/>
      <c r="OD611" s="4"/>
      <c r="OE611" s="4"/>
      <c r="OF611" s="4"/>
      <c r="OG611" s="4"/>
      <c r="OH611" s="4"/>
      <c r="OI611" s="4"/>
      <c r="OJ611" s="4"/>
      <c r="OK611" s="4"/>
      <c r="OL611" s="4"/>
      <c r="OM611" s="4"/>
      <c r="ON611" s="4"/>
      <c r="OO611" s="4"/>
      <c r="OP611" s="4"/>
      <c r="OQ611" s="4"/>
      <c r="OR611" s="4"/>
      <c r="OS611" s="4"/>
      <c r="OT611" s="4"/>
      <c r="OU611" s="4"/>
      <c r="OV611" s="4"/>
      <c r="OW611" s="4"/>
      <c r="OX611" s="4"/>
      <c r="OY611" s="4"/>
      <c r="OZ611" s="4"/>
      <c r="PA611" s="4"/>
      <c r="PB611" s="4"/>
      <c r="PC611" s="4"/>
      <c r="PD611" s="4"/>
      <c r="PE611" s="4"/>
      <c r="PF611" s="4"/>
      <c r="PG611" s="4"/>
      <c r="PH611" s="4"/>
      <c r="PI611" s="4"/>
      <c r="PJ611" s="4"/>
      <c r="PK611" s="4"/>
      <c r="PL611" s="4"/>
      <c r="PM611" s="4"/>
      <c r="PN611" s="4"/>
      <c r="PO611" s="4"/>
      <c r="PP611" s="4"/>
      <c r="PQ611" s="4"/>
      <c r="PR611" s="4"/>
      <c r="PS611" s="4"/>
      <c r="PT611" s="4"/>
      <c r="PU611" s="4"/>
      <c r="PV611" s="4"/>
      <c r="PW611" s="4"/>
      <c r="PX611" s="4"/>
      <c r="PY611" s="4"/>
      <c r="PZ611" s="4"/>
      <c r="QA611" s="4"/>
      <c r="QB611" s="4"/>
      <c r="QC611" s="4"/>
      <c r="QD611" s="4"/>
      <c r="QE611" s="4"/>
      <c r="QF611" s="4"/>
      <c r="QG611" s="4"/>
      <c r="QH611" s="4"/>
      <c r="QI611" s="4"/>
      <c r="QJ611" s="4"/>
      <c r="QK611" s="4"/>
      <c r="QL611" s="4"/>
      <c r="QM611" s="4"/>
      <c r="QN611" s="4"/>
      <c r="QO611" s="4"/>
      <c r="QP611" s="4"/>
      <c r="QQ611" s="4"/>
      <c r="QR611" s="4"/>
      <c r="QS611" s="4"/>
      <c r="QT611" s="4"/>
      <c r="QU611" s="4"/>
      <c r="QV611" s="4"/>
      <c r="QW611" s="4"/>
      <c r="QX611" s="4"/>
      <c r="QY611" s="4"/>
      <c r="QZ611" s="4"/>
      <c r="RA611" s="4"/>
      <c r="RB611" s="4"/>
      <c r="RC611" s="4"/>
      <c r="RD611" s="4"/>
      <c r="RE611" s="4"/>
      <c r="RF611" s="4"/>
      <c r="RG611" s="4"/>
      <c r="RH611" s="4"/>
      <c r="RI611" s="4"/>
      <c r="RJ611" s="4"/>
      <c r="RK611" s="4"/>
      <c r="RL611" s="4"/>
      <c r="RM611" s="4"/>
      <c r="RN611" s="4"/>
      <c r="RO611" s="4"/>
      <c r="RP611" s="4"/>
      <c r="RQ611" s="4"/>
      <c r="RR611" s="4"/>
      <c r="RS611" s="4"/>
      <c r="RT611" s="4"/>
      <c r="RU611" s="4"/>
      <c r="RV611" s="4"/>
      <c r="RW611" s="4"/>
      <c r="RX611" s="4"/>
      <c r="RY611" s="4"/>
      <c r="RZ611" s="4"/>
      <c r="SA611" s="4"/>
      <c r="SB611" s="4"/>
      <c r="SC611" s="4"/>
      <c r="SD611" s="4"/>
      <c r="SE611" s="4"/>
      <c r="SF611" s="4"/>
      <c r="SG611" s="4"/>
      <c r="SH611" s="4"/>
      <c r="SI611" s="4"/>
      <c r="SJ611" s="4"/>
      <c r="SK611" s="4"/>
      <c r="SL611" s="4"/>
      <c r="SM611" s="4"/>
      <c r="SN611" s="4"/>
      <c r="SO611" s="4"/>
      <c r="SP611" s="4"/>
      <c r="SQ611" s="4"/>
      <c r="SR611" s="4"/>
      <c r="SS611" s="4"/>
      <c r="ST611" s="4"/>
      <c r="SU611" s="4"/>
      <c r="SV611" s="4"/>
      <c r="SW611" s="4"/>
      <c r="SX611" s="4"/>
      <c r="SY611" s="4"/>
      <c r="SZ611" s="4"/>
      <c r="TA611" s="4"/>
      <c r="TB611" s="4"/>
      <c r="TC611" s="4"/>
      <c r="TD611" s="4"/>
      <c r="TE611" s="4"/>
      <c r="TF611" s="4"/>
      <c r="TG611" s="4"/>
      <c r="TH611" s="4"/>
      <c r="TI611" s="4"/>
      <c r="TJ611" s="4"/>
      <c r="TK611" s="4"/>
      <c r="TL611" s="4"/>
      <c r="TM611" s="4"/>
      <c r="TN611" s="4"/>
    </row>
    <row r="612" spans="4:534" x14ac:dyDescent="0.35">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c r="KB612" s="4"/>
      <c r="KC612" s="4"/>
      <c r="KD612" s="4"/>
      <c r="KE612" s="4"/>
      <c r="KF612" s="4"/>
      <c r="KG612" s="4"/>
      <c r="KH612" s="4"/>
      <c r="KI612" s="4"/>
      <c r="KJ612" s="4"/>
      <c r="KK612" s="4"/>
      <c r="KL612" s="4"/>
      <c r="KM612" s="4"/>
      <c r="KN612" s="4"/>
      <c r="KO612" s="4"/>
      <c r="KP612" s="4"/>
      <c r="KQ612" s="4"/>
      <c r="KR612" s="4"/>
      <c r="KS612" s="4"/>
      <c r="KT612" s="4"/>
      <c r="KU612" s="4"/>
      <c r="KV612" s="4"/>
      <c r="KW612" s="4"/>
      <c r="KX612" s="4"/>
      <c r="KY612" s="4"/>
      <c r="KZ612" s="4"/>
      <c r="LA612" s="4"/>
      <c r="LB612" s="4"/>
      <c r="LC612" s="4"/>
      <c r="LD612" s="4"/>
      <c r="LE612" s="4"/>
      <c r="LF612" s="4"/>
      <c r="LG612" s="4"/>
      <c r="LH612" s="4"/>
      <c r="LI612" s="4"/>
      <c r="LJ612" s="4"/>
      <c r="LK612" s="4"/>
      <c r="LL612" s="4"/>
      <c r="LM612" s="4"/>
      <c r="LN612" s="4"/>
      <c r="LO612" s="4"/>
      <c r="LP612" s="4"/>
      <c r="LQ612" s="4"/>
      <c r="LR612" s="4"/>
      <c r="LS612" s="4"/>
      <c r="LT612" s="4"/>
      <c r="LU612" s="4"/>
      <c r="LV612" s="4"/>
      <c r="LW612" s="4"/>
      <c r="LX612" s="4"/>
      <c r="LY612" s="4"/>
      <c r="LZ612" s="4"/>
      <c r="MA612" s="4"/>
      <c r="MB612" s="4"/>
      <c r="MC612" s="4"/>
      <c r="MD612" s="4"/>
      <c r="ME612" s="4"/>
      <c r="MF612" s="4"/>
      <c r="MG612" s="4"/>
      <c r="MH612" s="4"/>
      <c r="MI612" s="4"/>
      <c r="MJ612" s="4"/>
      <c r="MK612" s="4"/>
      <c r="ML612" s="4"/>
      <c r="MM612" s="4"/>
      <c r="MN612" s="4"/>
      <c r="MO612" s="4"/>
      <c r="MP612" s="4"/>
      <c r="MQ612" s="4"/>
      <c r="MR612" s="4"/>
      <c r="MS612" s="4"/>
      <c r="MT612" s="4"/>
      <c r="MU612" s="4"/>
      <c r="MV612" s="4"/>
      <c r="MW612" s="4"/>
      <c r="MX612" s="4"/>
      <c r="MY612" s="4"/>
      <c r="MZ612" s="4"/>
      <c r="NA612" s="4"/>
      <c r="NB612" s="4"/>
      <c r="NC612" s="4"/>
      <c r="ND612" s="4"/>
      <c r="NE612" s="4"/>
      <c r="NF612" s="4"/>
      <c r="NG612" s="4"/>
      <c r="NH612" s="4"/>
      <c r="NI612" s="4"/>
      <c r="NJ612" s="4"/>
      <c r="NK612" s="4"/>
      <c r="NL612" s="4"/>
      <c r="NM612" s="4"/>
      <c r="NN612" s="4"/>
      <c r="NO612" s="4"/>
      <c r="NP612" s="4"/>
      <c r="NQ612" s="4"/>
      <c r="NR612" s="4"/>
      <c r="NS612" s="4"/>
      <c r="NT612" s="4"/>
      <c r="NU612" s="4"/>
      <c r="NV612" s="4"/>
      <c r="NW612" s="4"/>
      <c r="NX612" s="4"/>
      <c r="NY612" s="4"/>
      <c r="NZ612" s="4"/>
      <c r="OA612" s="4"/>
      <c r="OB612" s="4"/>
      <c r="OC612" s="4"/>
      <c r="OD612" s="4"/>
      <c r="OE612" s="4"/>
      <c r="OF612" s="4"/>
      <c r="OG612" s="4"/>
      <c r="OH612" s="4"/>
      <c r="OI612" s="4"/>
      <c r="OJ612" s="4"/>
      <c r="OK612" s="4"/>
      <c r="OL612" s="4"/>
      <c r="OM612" s="4"/>
      <c r="ON612" s="4"/>
      <c r="OO612" s="4"/>
      <c r="OP612" s="4"/>
      <c r="OQ612" s="4"/>
      <c r="OR612" s="4"/>
      <c r="OS612" s="4"/>
      <c r="OT612" s="4"/>
      <c r="OU612" s="4"/>
      <c r="OV612" s="4"/>
      <c r="OW612" s="4"/>
      <c r="OX612" s="4"/>
      <c r="OY612" s="4"/>
      <c r="OZ612" s="4"/>
      <c r="PA612" s="4"/>
      <c r="PB612" s="4"/>
      <c r="PC612" s="4"/>
      <c r="PD612" s="4"/>
      <c r="PE612" s="4"/>
      <c r="PF612" s="4"/>
      <c r="PG612" s="4"/>
      <c r="PH612" s="4"/>
      <c r="PI612" s="4"/>
      <c r="PJ612" s="4"/>
      <c r="PK612" s="4"/>
      <c r="PL612" s="4"/>
      <c r="PM612" s="4"/>
      <c r="PN612" s="4"/>
      <c r="PO612" s="4"/>
      <c r="PP612" s="4"/>
      <c r="PQ612" s="4"/>
      <c r="PR612" s="4"/>
      <c r="PS612" s="4"/>
      <c r="PT612" s="4"/>
      <c r="PU612" s="4"/>
      <c r="PV612" s="4"/>
      <c r="PW612" s="4"/>
      <c r="PX612" s="4"/>
      <c r="PY612" s="4"/>
      <c r="PZ612" s="4"/>
      <c r="QA612" s="4"/>
      <c r="QB612" s="4"/>
      <c r="QC612" s="4"/>
      <c r="QD612" s="4"/>
      <c r="QE612" s="4"/>
      <c r="QF612" s="4"/>
      <c r="QG612" s="4"/>
      <c r="QH612" s="4"/>
      <c r="QI612" s="4"/>
      <c r="QJ612" s="4"/>
      <c r="QK612" s="4"/>
      <c r="QL612" s="4"/>
      <c r="QM612" s="4"/>
      <c r="QN612" s="4"/>
      <c r="QO612" s="4"/>
      <c r="QP612" s="4"/>
      <c r="QQ612" s="4"/>
      <c r="QR612" s="4"/>
      <c r="QS612" s="4"/>
      <c r="QT612" s="4"/>
      <c r="QU612" s="4"/>
      <c r="QV612" s="4"/>
      <c r="QW612" s="4"/>
      <c r="QX612" s="4"/>
      <c r="QY612" s="4"/>
      <c r="QZ612" s="4"/>
      <c r="RA612" s="4"/>
      <c r="RB612" s="4"/>
      <c r="RC612" s="4"/>
      <c r="RD612" s="4"/>
      <c r="RE612" s="4"/>
      <c r="RF612" s="4"/>
      <c r="RG612" s="4"/>
      <c r="RH612" s="4"/>
      <c r="RI612" s="4"/>
      <c r="RJ612" s="4"/>
      <c r="RK612" s="4"/>
      <c r="RL612" s="4"/>
      <c r="RM612" s="4"/>
      <c r="RN612" s="4"/>
      <c r="RO612" s="4"/>
      <c r="RP612" s="4"/>
      <c r="RQ612" s="4"/>
      <c r="RR612" s="4"/>
      <c r="RS612" s="4"/>
      <c r="RT612" s="4"/>
      <c r="RU612" s="4"/>
      <c r="RV612" s="4"/>
      <c r="RW612" s="4"/>
      <c r="RX612" s="4"/>
      <c r="RY612" s="4"/>
      <c r="RZ612" s="4"/>
      <c r="SA612" s="4"/>
      <c r="SB612" s="4"/>
      <c r="SC612" s="4"/>
      <c r="SD612" s="4"/>
      <c r="SE612" s="4"/>
      <c r="SF612" s="4"/>
      <c r="SG612" s="4"/>
      <c r="SH612" s="4"/>
      <c r="SI612" s="4"/>
      <c r="SJ612" s="4"/>
      <c r="SK612" s="4"/>
      <c r="SL612" s="4"/>
      <c r="SM612" s="4"/>
      <c r="SN612" s="4"/>
      <c r="SO612" s="4"/>
      <c r="SP612" s="4"/>
      <c r="SQ612" s="4"/>
      <c r="SR612" s="4"/>
      <c r="SS612" s="4"/>
      <c r="ST612" s="4"/>
      <c r="SU612" s="4"/>
      <c r="SV612" s="4"/>
      <c r="SW612" s="4"/>
      <c r="SX612" s="4"/>
      <c r="SY612" s="4"/>
      <c r="SZ612" s="4"/>
      <c r="TA612" s="4"/>
      <c r="TB612" s="4"/>
      <c r="TC612" s="4"/>
      <c r="TD612" s="4"/>
      <c r="TE612" s="4"/>
      <c r="TF612" s="4"/>
      <c r="TG612" s="4"/>
      <c r="TH612" s="4"/>
      <c r="TI612" s="4"/>
      <c r="TJ612" s="4"/>
      <c r="TK612" s="4"/>
      <c r="TL612" s="4"/>
      <c r="TM612" s="4"/>
      <c r="TN612" s="4"/>
    </row>
    <row r="613" spans="4:534" x14ac:dyDescent="0.35">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c r="KB613" s="4"/>
      <c r="KC613" s="4"/>
      <c r="KD613" s="4"/>
      <c r="KE613" s="4"/>
      <c r="KF613" s="4"/>
      <c r="KG613" s="4"/>
      <c r="KH613" s="4"/>
      <c r="KI613" s="4"/>
      <c r="KJ613" s="4"/>
      <c r="KK613" s="4"/>
      <c r="KL613" s="4"/>
      <c r="KM613" s="4"/>
      <c r="KN613" s="4"/>
      <c r="KO613" s="4"/>
      <c r="KP613" s="4"/>
      <c r="KQ613" s="4"/>
      <c r="KR613" s="4"/>
      <c r="KS613" s="4"/>
      <c r="KT613" s="4"/>
      <c r="KU613" s="4"/>
      <c r="KV613" s="4"/>
      <c r="KW613" s="4"/>
      <c r="KX613" s="4"/>
      <c r="KY613" s="4"/>
      <c r="KZ613" s="4"/>
      <c r="LA613" s="4"/>
      <c r="LB613" s="4"/>
      <c r="LC613" s="4"/>
      <c r="LD613" s="4"/>
      <c r="LE613" s="4"/>
      <c r="LF613" s="4"/>
      <c r="LG613" s="4"/>
      <c r="LH613" s="4"/>
      <c r="LI613" s="4"/>
      <c r="LJ613" s="4"/>
      <c r="LK613" s="4"/>
      <c r="LL613" s="4"/>
      <c r="LM613" s="4"/>
      <c r="LN613" s="4"/>
      <c r="LO613" s="4"/>
      <c r="LP613" s="4"/>
      <c r="LQ613" s="4"/>
      <c r="LR613" s="4"/>
      <c r="LS613" s="4"/>
      <c r="LT613" s="4"/>
      <c r="LU613" s="4"/>
      <c r="LV613" s="4"/>
      <c r="LW613" s="4"/>
      <c r="LX613" s="4"/>
      <c r="LY613" s="4"/>
      <c r="LZ613" s="4"/>
      <c r="MA613" s="4"/>
      <c r="MB613" s="4"/>
      <c r="MC613" s="4"/>
      <c r="MD613" s="4"/>
      <c r="ME613" s="4"/>
      <c r="MF613" s="4"/>
      <c r="MG613" s="4"/>
      <c r="MH613" s="4"/>
      <c r="MI613" s="4"/>
      <c r="MJ613" s="4"/>
      <c r="MK613" s="4"/>
      <c r="ML613" s="4"/>
      <c r="MM613" s="4"/>
      <c r="MN613" s="4"/>
      <c r="MO613" s="4"/>
      <c r="MP613" s="4"/>
      <c r="MQ613" s="4"/>
      <c r="MR613" s="4"/>
      <c r="MS613" s="4"/>
      <c r="MT613" s="4"/>
      <c r="MU613" s="4"/>
      <c r="MV613" s="4"/>
      <c r="MW613" s="4"/>
      <c r="MX613" s="4"/>
      <c r="MY613" s="4"/>
      <c r="MZ613" s="4"/>
      <c r="NA613" s="4"/>
      <c r="NB613" s="4"/>
      <c r="NC613" s="4"/>
      <c r="ND613" s="4"/>
      <c r="NE613" s="4"/>
      <c r="NF613" s="4"/>
      <c r="NG613" s="4"/>
      <c r="NH613" s="4"/>
      <c r="NI613" s="4"/>
      <c r="NJ613" s="4"/>
      <c r="NK613" s="4"/>
      <c r="NL613" s="4"/>
      <c r="NM613" s="4"/>
      <c r="NN613" s="4"/>
      <c r="NO613" s="4"/>
      <c r="NP613" s="4"/>
      <c r="NQ613" s="4"/>
      <c r="NR613" s="4"/>
      <c r="NS613" s="4"/>
      <c r="NT613" s="4"/>
      <c r="NU613" s="4"/>
      <c r="NV613" s="4"/>
      <c r="NW613" s="4"/>
      <c r="NX613" s="4"/>
      <c r="NY613" s="4"/>
      <c r="NZ613" s="4"/>
      <c r="OA613" s="4"/>
      <c r="OB613" s="4"/>
      <c r="OC613" s="4"/>
      <c r="OD613" s="4"/>
      <c r="OE613" s="4"/>
      <c r="OF613" s="4"/>
      <c r="OG613" s="4"/>
      <c r="OH613" s="4"/>
      <c r="OI613" s="4"/>
      <c r="OJ613" s="4"/>
      <c r="OK613" s="4"/>
      <c r="OL613" s="4"/>
      <c r="OM613" s="4"/>
      <c r="ON613" s="4"/>
      <c r="OO613" s="4"/>
      <c r="OP613" s="4"/>
      <c r="OQ613" s="4"/>
      <c r="OR613" s="4"/>
      <c r="OS613" s="4"/>
      <c r="OT613" s="4"/>
      <c r="OU613" s="4"/>
      <c r="OV613" s="4"/>
      <c r="OW613" s="4"/>
      <c r="OX613" s="4"/>
      <c r="OY613" s="4"/>
      <c r="OZ613" s="4"/>
      <c r="PA613" s="4"/>
      <c r="PB613" s="4"/>
      <c r="PC613" s="4"/>
      <c r="PD613" s="4"/>
      <c r="PE613" s="4"/>
      <c r="PF613" s="4"/>
      <c r="PG613" s="4"/>
      <c r="PH613" s="4"/>
      <c r="PI613" s="4"/>
      <c r="PJ613" s="4"/>
      <c r="PK613" s="4"/>
      <c r="PL613" s="4"/>
      <c r="PM613" s="4"/>
      <c r="PN613" s="4"/>
      <c r="PO613" s="4"/>
      <c r="PP613" s="4"/>
      <c r="PQ613" s="4"/>
      <c r="PR613" s="4"/>
      <c r="PS613" s="4"/>
      <c r="PT613" s="4"/>
      <c r="PU613" s="4"/>
      <c r="PV613" s="4"/>
      <c r="PW613" s="4"/>
      <c r="PX613" s="4"/>
      <c r="PY613" s="4"/>
      <c r="PZ613" s="4"/>
      <c r="QA613" s="4"/>
      <c r="QB613" s="4"/>
      <c r="QC613" s="4"/>
      <c r="QD613" s="4"/>
      <c r="QE613" s="4"/>
      <c r="QF613" s="4"/>
      <c r="QG613" s="4"/>
      <c r="QH613" s="4"/>
      <c r="QI613" s="4"/>
      <c r="QJ613" s="4"/>
      <c r="QK613" s="4"/>
      <c r="QL613" s="4"/>
      <c r="QM613" s="4"/>
      <c r="QN613" s="4"/>
      <c r="QO613" s="4"/>
      <c r="QP613" s="4"/>
      <c r="QQ613" s="4"/>
      <c r="QR613" s="4"/>
      <c r="QS613" s="4"/>
      <c r="QT613" s="4"/>
      <c r="QU613" s="4"/>
      <c r="QV613" s="4"/>
      <c r="QW613" s="4"/>
      <c r="QX613" s="4"/>
      <c r="QY613" s="4"/>
      <c r="QZ613" s="4"/>
      <c r="RA613" s="4"/>
      <c r="RB613" s="4"/>
      <c r="RC613" s="4"/>
      <c r="RD613" s="4"/>
      <c r="RE613" s="4"/>
      <c r="RF613" s="4"/>
      <c r="RG613" s="4"/>
      <c r="RH613" s="4"/>
      <c r="RI613" s="4"/>
      <c r="RJ613" s="4"/>
      <c r="RK613" s="4"/>
      <c r="RL613" s="4"/>
      <c r="RM613" s="4"/>
      <c r="RN613" s="4"/>
      <c r="RO613" s="4"/>
      <c r="RP613" s="4"/>
      <c r="RQ613" s="4"/>
      <c r="RR613" s="4"/>
      <c r="RS613" s="4"/>
      <c r="RT613" s="4"/>
      <c r="RU613" s="4"/>
      <c r="RV613" s="4"/>
      <c r="RW613" s="4"/>
      <c r="RX613" s="4"/>
      <c r="RY613" s="4"/>
      <c r="RZ613" s="4"/>
      <c r="SA613" s="4"/>
      <c r="SB613" s="4"/>
      <c r="SC613" s="4"/>
      <c r="SD613" s="4"/>
      <c r="SE613" s="4"/>
      <c r="SF613" s="4"/>
      <c r="SG613" s="4"/>
      <c r="SH613" s="4"/>
      <c r="SI613" s="4"/>
      <c r="SJ613" s="4"/>
      <c r="SK613" s="4"/>
      <c r="SL613" s="4"/>
      <c r="SM613" s="4"/>
      <c r="SN613" s="4"/>
      <c r="SO613" s="4"/>
      <c r="SP613" s="4"/>
      <c r="SQ613" s="4"/>
      <c r="SR613" s="4"/>
      <c r="SS613" s="4"/>
      <c r="ST613" s="4"/>
      <c r="SU613" s="4"/>
      <c r="SV613" s="4"/>
      <c r="SW613" s="4"/>
      <c r="SX613" s="4"/>
      <c r="SY613" s="4"/>
      <c r="SZ613" s="4"/>
      <c r="TA613" s="4"/>
      <c r="TB613" s="4"/>
      <c r="TC613" s="4"/>
      <c r="TD613" s="4"/>
      <c r="TE613" s="4"/>
      <c r="TF613" s="4"/>
      <c r="TG613" s="4"/>
      <c r="TH613" s="4"/>
      <c r="TI613" s="4"/>
      <c r="TJ613" s="4"/>
      <c r="TK613" s="4"/>
      <c r="TL613" s="4"/>
      <c r="TM613" s="4"/>
      <c r="TN613" s="4"/>
    </row>
    <row r="614" spans="4:534" x14ac:dyDescent="0.35">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c r="KB614" s="4"/>
      <c r="KC614" s="4"/>
      <c r="KD614" s="4"/>
      <c r="KE614" s="4"/>
      <c r="KF614" s="4"/>
      <c r="KG614" s="4"/>
      <c r="KH614" s="4"/>
      <c r="KI614" s="4"/>
      <c r="KJ614" s="4"/>
      <c r="KK614" s="4"/>
      <c r="KL614" s="4"/>
      <c r="KM614" s="4"/>
      <c r="KN614" s="4"/>
      <c r="KO614" s="4"/>
      <c r="KP614" s="4"/>
      <c r="KQ614" s="4"/>
      <c r="KR614" s="4"/>
      <c r="KS614" s="4"/>
      <c r="KT614" s="4"/>
      <c r="KU614" s="4"/>
      <c r="KV614" s="4"/>
      <c r="KW614" s="4"/>
      <c r="KX614" s="4"/>
      <c r="KY614" s="4"/>
      <c r="KZ614" s="4"/>
      <c r="LA614" s="4"/>
      <c r="LB614" s="4"/>
      <c r="LC614" s="4"/>
      <c r="LD614" s="4"/>
      <c r="LE614" s="4"/>
      <c r="LF614" s="4"/>
      <c r="LG614" s="4"/>
      <c r="LH614" s="4"/>
      <c r="LI614" s="4"/>
      <c r="LJ614" s="4"/>
      <c r="LK614" s="4"/>
      <c r="LL614" s="4"/>
      <c r="LM614" s="4"/>
      <c r="LN614" s="4"/>
      <c r="LO614" s="4"/>
      <c r="LP614" s="4"/>
      <c r="LQ614" s="4"/>
      <c r="LR614" s="4"/>
      <c r="LS614" s="4"/>
      <c r="LT614" s="4"/>
      <c r="LU614" s="4"/>
      <c r="LV614" s="4"/>
      <c r="LW614" s="4"/>
      <c r="LX614" s="4"/>
      <c r="LY614" s="4"/>
      <c r="LZ614" s="4"/>
      <c r="MA614" s="4"/>
      <c r="MB614" s="4"/>
      <c r="MC614" s="4"/>
      <c r="MD614" s="4"/>
      <c r="ME614" s="4"/>
      <c r="MF614" s="4"/>
      <c r="MG614" s="4"/>
      <c r="MH614" s="4"/>
      <c r="MI614" s="4"/>
      <c r="MJ614" s="4"/>
      <c r="MK614" s="4"/>
      <c r="ML614" s="4"/>
      <c r="MM614" s="4"/>
      <c r="MN614" s="4"/>
      <c r="MO614" s="4"/>
      <c r="MP614" s="4"/>
      <c r="MQ614" s="4"/>
      <c r="MR614" s="4"/>
      <c r="MS614" s="4"/>
      <c r="MT614" s="4"/>
      <c r="MU614" s="4"/>
      <c r="MV614" s="4"/>
      <c r="MW614" s="4"/>
      <c r="MX614" s="4"/>
      <c r="MY614" s="4"/>
      <c r="MZ614" s="4"/>
      <c r="NA614" s="4"/>
      <c r="NB614" s="4"/>
      <c r="NC614" s="4"/>
      <c r="ND614" s="4"/>
      <c r="NE614" s="4"/>
      <c r="NF614" s="4"/>
      <c r="NG614" s="4"/>
      <c r="NH614" s="4"/>
      <c r="NI614" s="4"/>
      <c r="NJ614" s="4"/>
      <c r="NK614" s="4"/>
      <c r="NL614" s="4"/>
      <c r="NM614" s="4"/>
      <c r="NN614" s="4"/>
      <c r="NO614" s="4"/>
      <c r="NP614" s="4"/>
      <c r="NQ614" s="4"/>
      <c r="NR614" s="4"/>
      <c r="NS614" s="4"/>
      <c r="NT614" s="4"/>
      <c r="NU614" s="4"/>
      <c r="NV614" s="4"/>
      <c r="NW614" s="4"/>
      <c r="NX614" s="4"/>
      <c r="NY614" s="4"/>
      <c r="NZ614" s="4"/>
      <c r="OA614" s="4"/>
      <c r="OB614" s="4"/>
      <c r="OC614" s="4"/>
      <c r="OD614" s="4"/>
      <c r="OE614" s="4"/>
      <c r="OF614" s="4"/>
      <c r="OG614" s="4"/>
      <c r="OH614" s="4"/>
      <c r="OI614" s="4"/>
      <c r="OJ614" s="4"/>
      <c r="OK614" s="4"/>
      <c r="OL614" s="4"/>
      <c r="OM614" s="4"/>
      <c r="ON614" s="4"/>
      <c r="OO614" s="4"/>
      <c r="OP614" s="4"/>
      <c r="OQ614" s="4"/>
      <c r="OR614" s="4"/>
      <c r="OS614" s="4"/>
      <c r="OT614" s="4"/>
      <c r="OU614" s="4"/>
      <c r="OV614" s="4"/>
      <c r="OW614" s="4"/>
      <c r="OX614" s="4"/>
      <c r="OY614" s="4"/>
      <c r="OZ614" s="4"/>
      <c r="PA614" s="4"/>
      <c r="PB614" s="4"/>
      <c r="PC614" s="4"/>
      <c r="PD614" s="4"/>
      <c r="PE614" s="4"/>
      <c r="PF614" s="4"/>
      <c r="PG614" s="4"/>
      <c r="PH614" s="4"/>
      <c r="PI614" s="4"/>
      <c r="PJ614" s="4"/>
      <c r="PK614" s="4"/>
      <c r="PL614" s="4"/>
      <c r="PM614" s="4"/>
      <c r="PN614" s="4"/>
      <c r="PO614" s="4"/>
      <c r="PP614" s="4"/>
      <c r="PQ614" s="4"/>
      <c r="PR614" s="4"/>
      <c r="PS614" s="4"/>
      <c r="PT614" s="4"/>
      <c r="PU614" s="4"/>
      <c r="PV614" s="4"/>
      <c r="PW614" s="4"/>
      <c r="PX614" s="4"/>
      <c r="PY614" s="4"/>
      <c r="PZ614" s="4"/>
      <c r="QA614" s="4"/>
      <c r="QB614" s="4"/>
      <c r="QC614" s="4"/>
      <c r="QD614" s="4"/>
      <c r="QE614" s="4"/>
      <c r="QF614" s="4"/>
      <c r="QG614" s="4"/>
      <c r="QH614" s="4"/>
      <c r="QI614" s="4"/>
      <c r="QJ614" s="4"/>
      <c r="QK614" s="4"/>
      <c r="QL614" s="4"/>
      <c r="QM614" s="4"/>
      <c r="QN614" s="4"/>
      <c r="QO614" s="4"/>
      <c r="QP614" s="4"/>
      <c r="QQ614" s="4"/>
      <c r="QR614" s="4"/>
      <c r="QS614" s="4"/>
      <c r="QT614" s="4"/>
      <c r="QU614" s="4"/>
      <c r="QV614" s="4"/>
      <c r="QW614" s="4"/>
      <c r="QX614" s="4"/>
      <c r="QY614" s="4"/>
      <c r="QZ614" s="4"/>
      <c r="RA614" s="4"/>
      <c r="RB614" s="4"/>
      <c r="RC614" s="4"/>
      <c r="RD614" s="4"/>
      <c r="RE614" s="4"/>
      <c r="RF614" s="4"/>
      <c r="RG614" s="4"/>
      <c r="RH614" s="4"/>
      <c r="RI614" s="4"/>
      <c r="RJ614" s="4"/>
      <c r="RK614" s="4"/>
      <c r="RL614" s="4"/>
      <c r="RM614" s="4"/>
      <c r="RN614" s="4"/>
      <c r="RO614" s="4"/>
      <c r="RP614" s="4"/>
      <c r="RQ614" s="4"/>
      <c r="RR614" s="4"/>
      <c r="RS614" s="4"/>
      <c r="RT614" s="4"/>
      <c r="RU614" s="4"/>
      <c r="RV614" s="4"/>
      <c r="RW614" s="4"/>
      <c r="RX614" s="4"/>
      <c r="RY614" s="4"/>
      <c r="RZ614" s="4"/>
      <c r="SA614" s="4"/>
      <c r="SB614" s="4"/>
      <c r="SC614" s="4"/>
      <c r="SD614" s="4"/>
      <c r="SE614" s="4"/>
      <c r="SF614" s="4"/>
      <c r="SG614" s="4"/>
      <c r="SH614" s="4"/>
      <c r="SI614" s="4"/>
      <c r="SJ614" s="4"/>
      <c r="SK614" s="4"/>
      <c r="SL614" s="4"/>
      <c r="SM614" s="4"/>
      <c r="SN614" s="4"/>
      <c r="SO614" s="4"/>
      <c r="SP614" s="4"/>
      <c r="SQ614" s="4"/>
      <c r="SR614" s="4"/>
      <c r="SS614" s="4"/>
      <c r="ST614" s="4"/>
      <c r="SU614" s="4"/>
      <c r="SV614" s="4"/>
      <c r="SW614" s="4"/>
      <c r="SX614" s="4"/>
      <c r="SY614" s="4"/>
      <c r="SZ614" s="4"/>
      <c r="TA614" s="4"/>
      <c r="TB614" s="4"/>
      <c r="TC614" s="4"/>
      <c r="TD614" s="4"/>
      <c r="TE614" s="4"/>
      <c r="TF614" s="4"/>
      <c r="TG614" s="4"/>
      <c r="TH614" s="4"/>
      <c r="TI614" s="4"/>
      <c r="TJ614" s="4"/>
      <c r="TK614" s="4"/>
      <c r="TL614" s="4"/>
      <c r="TM614" s="4"/>
      <c r="TN614" s="4"/>
    </row>
    <row r="615" spans="4:534" x14ac:dyDescent="0.35">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c r="KB615" s="4"/>
      <c r="KC615" s="4"/>
      <c r="KD615" s="4"/>
      <c r="KE615" s="4"/>
      <c r="KF615" s="4"/>
      <c r="KG615" s="4"/>
      <c r="KH615" s="4"/>
      <c r="KI615" s="4"/>
      <c r="KJ615" s="4"/>
      <c r="KK615" s="4"/>
      <c r="KL615" s="4"/>
      <c r="KM615" s="4"/>
      <c r="KN615" s="4"/>
      <c r="KO615" s="4"/>
      <c r="KP615" s="4"/>
      <c r="KQ615" s="4"/>
      <c r="KR615" s="4"/>
      <c r="KS615" s="4"/>
      <c r="KT615" s="4"/>
      <c r="KU615" s="4"/>
      <c r="KV615" s="4"/>
      <c r="KW615" s="4"/>
      <c r="KX615" s="4"/>
      <c r="KY615" s="4"/>
      <c r="KZ615" s="4"/>
      <c r="LA615" s="4"/>
      <c r="LB615" s="4"/>
      <c r="LC615" s="4"/>
      <c r="LD615" s="4"/>
      <c r="LE615" s="4"/>
      <c r="LF615" s="4"/>
      <c r="LG615" s="4"/>
      <c r="LH615" s="4"/>
      <c r="LI615" s="4"/>
      <c r="LJ615" s="4"/>
      <c r="LK615" s="4"/>
      <c r="LL615" s="4"/>
      <c r="LM615" s="4"/>
      <c r="LN615" s="4"/>
      <c r="LO615" s="4"/>
      <c r="LP615" s="4"/>
      <c r="LQ615" s="4"/>
      <c r="LR615" s="4"/>
      <c r="LS615" s="4"/>
      <c r="LT615" s="4"/>
      <c r="LU615" s="4"/>
      <c r="LV615" s="4"/>
      <c r="LW615" s="4"/>
      <c r="LX615" s="4"/>
      <c r="LY615" s="4"/>
      <c r="LZ615" s="4"/>
      <c r="MA615" s="4"/>
      <c r="MB615" s="4"/>
      <c r="MC615" s="4"/>
      <c r="MD615" s="4"/>
      <c r="ME615" s="4"/>
      <c r="MF615" s="4"/>
      <c r="MG615" s="4"/>
      <c r="MH615" s="4"/>
      <c r="MI615" s="4"/>
      <c r="MJ615" s="4"/>
      <c r="MK615" s="4"/>
      <c r="ML615" s="4"/>
      <c r="MM615" s="4"/>
      <c r="MN615" s="4"/>
      <c r="MO615" s="4"/>
      <c r="MP615" s="4"/>
      <c r="MQ615" s="4"/>
      <c r="MR615" s="4"/>
      <c r="MS615" s="4"/>
      <c r="MT615" s="4"/>
      <c r="MU615" s="4"/>
      <c r="MV615" s="4"/>
      <c r="MW615" s="4"/>
      <c r="MX615" s="4"/>
      <c r="MY615" s="4"/>
      <c r="MZ615" s="4"/>
      <c r="NA615" s="4"/>
      <c r="NB615" s="4"/>
      <c r="NC615" s="4"/>
      <c r="ND615" s="4"/>
      <c r="NE615" s="4"/>
      <c r="NF615" s="4"/>
      <c r="NG615" s="4"/>
      <c r="NH615" s="4"/>
      <c r="NI615" s="4"/>
      <c r="NJ615" s="4"/>
      <c r="NK615" s="4"/>
      <c r="NL615" s="4"/>
      <c r="NM615" s="4"/>
      <c r="NN615" s="4"/>
      <c r="NO615" s="4"/>
      <c r="NP615" s="4"/>
      <c r="NQ615" s="4"/>
      <c r="NR615" s="4"/>
      <c r="NS615" s="4"/>
      <c r="NT615" s="4"/>
      <c r="NU615" s="4"/>
      <c r="NV615" s="4"/>
      <c r="NW615" s="4"/>
      <c r="NX615" s="4"/>
      <c r="NY615" s="4"/>
      <c r="NZ615" s="4"/>
      <c r="OA615" s="4"/>
      <c r="OB615" s="4"/>
      <c r="OC615" s="4"/>
      <c r="OD615" s="4"/>
      <c r="OE615" s="4"/>
      <c r="OF615" s="4"/>
      <c r="OG615" s="4"/>
      <c r="OH615" s="4"/>
      <c r="OI615" s="4"/>
      <c r="OJ615" s="4"/>
      <c r="OK615" s="4"/>
      <c r="OL615" s="4"/>
      <c r="OM615" s="4"/>
      <c r="ON615" s="4"/>
      <c r="OO615" s="4"/>
      <c r="OP615" s="4"/>
      <c r="OQ615" s="4"/>
      <c r="OR615" s="4"/>
      <c r="OS615" s="4"/>
      <c r="OT615" s="4"/>
      <c r="OU615" s="4"/>
      <c r="OV615" s="4"/>
      <c r="OW615" s="4"/>
      <c r="OX615" s="4"/>
      <c r="OY615" s="4"/>
      <c r="OZ615" s="4"/>
      <c r="PA615" s="4"/>
      <c r="PB615" s="4"/>
      <c r="PC615" s="4"/>
      <c r="PD615" s="4"/>
      <c r="PE615" s="4"/>
      <c r="PF615" s="4"/>
      <c r="PG615" s="4"/>
      <c r="PH615" s="4"/>
      <c r="PI615" s="4"/>
      <c r="PJ615" s="4"/>
      <c r="PK615" s="4"/>
      <c r="PL615" s="4"/>
      <c r="PM615" s="4"/>
      <c r="PN615" s="4"/>
      <c r="PO615" s="4"/>
      <c r="PP615" s="4"/>
      <c r="PQ615" s="4"/>
      <c r="PR615" s="4"/>
      <c r="PS615" s="4"/>
      <c r="PT615" s="4"/>
      <c r="PU615" s="4"/>
      <c r="PV615" s="4"/>
      <c r="PW615" s="4"/>
      <c r="PX615" s="4"/>
      <c r="PY615" s="4"/>
      <c r="PZ615" s="4"/>
      <c r="QA615" s="4"/>
      <c r="QB615" s="4"/>
      <c r="QC615" s="4"/>
      <c r="QD615" s="4"/>
      <c r="QE615" s="4"/>
      <c r="QF615" s="4"/>
      <c r="QG615" s="4"/>
      <c r="QH615" s="4"/>
      <c r="QI615" s="4"/>
      <c r="QJ615" s="4"/>
      <c r="QK615" s="4"/>
      <c r="QL615" s="4"/>
      <c r="QM615" s="4"/>
      <c r="QN615" s="4"/>
      <c r="QO615" s="4"/>
      <c r="QP615" s="4"/>
      <c r="QQ615" s="4"/>
      <c r="QR615" s="4"/>
      <c r="QS615" s="4"/>
      <c r="QT615" s="4"/>
      <c r="QU615" s="4"/>
      <c r="QV615" s="4"/>
      <c r="QW615" s="4"/>
      <c r="QX615" s="4"/>
      <c r="QY615" s="4"/>
      <c r="QZ615" s="4"/>
      <c r="RA615" s="4"/>
      <c r="RB615" s="4"/>
      <c r="RC615" s="4"/>
      <c r="RD615" s="4"/>
      <c r="RE615" s="4"/>
      <c r="RF615" s="4"/>
      <c r="RG615" s="4"/>
      <c r="RH615" s="4"/>
      <c r="RI615" s="4"/>
      <c r="RJ615" s="4"/>
      <c r="RK615" s="4"/>
      <c r="RL615" s="4"/>
      <c r="RM615" s="4"/>
      <c r="RN615" s="4"/>
      <c r="RO615" s="4"/>
      <c r="RP615" s="4"/>
      <c r="RQ615" s="4"/>
      <c r="RR615" s="4"/>
      <c r="RS615" s="4"/>
      <c r="RT615" s="4"/>
      <c r="RU615" s="4"/>
      <c r="RV615" s="4"/>
      <c r="RW615" s="4"/>
      <c r="RX615" s="4"/>
      <c r="RY615" s="4"/>
      <c r="RZ615" s="4"/>
      <c r="SA615" s="4"/>
      <c r="SB615" s="4"/>
      <c r="SC615" s="4"/>
      <c r="SD615" s="4"/>
      <c r="SE615" s="4"/>
      <c r="SF615" s="4"/>
      <c r="SG615" s="4"/>
      <c r="SH615" s="4"/>
      <c r="SI615" s="4"/>
      <c r="SJ615" s="4"/>
      <c r="SK615" s="4"/>
      <c r="SL615" s="4"/>
      <c r="SM615" s="4"/>
      <c r="SN615" s="4"/>
      <c r="SO615" s="4"/>
      <c r="SP615" s="4"/>
      <c r="SQ615" s="4"/>
      <c r="SR615" s="4"/>
      <c r="SS615" s="4"/>
      <c r="ST615" s="4"/>
      <c r="SU615" s="4"/>
      <c r="SV615" s="4"/>
      <c r="SW615" s="4"/>
      <c r="SX615" s="4"/>
      <c r="SY615" s="4"/>
      <c r="SZ615" s="4"/>
      <c r="TA615" s="4"/>
      <c r="TB615" s="4"/>
      <c r="TC615" s="4"/>
      <c r="TD615" s="4"/>
      <c r="TE615" s="4"/>
      <c r="TF615" s="4"/>
      <c r="TG615" s="4"/>
      <c r="TH615" s="4"/>
      <c r="TI615" s="4"/>
      <c r="TJ615" s="4"/>
      <c r="TK615" s="4"/>
      <c r="TL615" s="4"/>
      <c r="TM615" s="4"/>
      <c r="TN615" s="4"/>
    </row>
    <row r="616" spans="4:534" x14ac:dyDescent="0.35">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c r="KB616" s="4"/>
      <c r="KC616" s="4"/>
      <c r="KD616" s="4"/>
      <c r="KE616" s="4"/>
      <c r="KF616" s="4"/>
      <c r="KG616" s="4"/>
      <c r="KH616" s="4"/>
      <c r="KI616" s="4"/>
      <c r="KJ616" s="4"/>
      <c r="KK616" s="4"/>
      <c r="KL616" s="4"/>
      <c r="KM616" s="4"/>
      <c r="KN616" s="4"/>
      <c r="KO616" s="4"/>
      <c r="KP616" s="4"/>
      <c r="KQ616" s="4"/>
      <c r="KR616" s="4"/>
      <c r="KS616" s="4"/>
      <c r="KT616" s="4"/>
      <c r="KU616" s="4"/>
      <c r="KV616" s="4"/>
      <c r="KW616" s="4"/>
      <c r="KX616" s="4"/>
      <c r="KY616" s="4"/>
      <c r="KZ616" s="4"/>
      <c r="LA616" s="4"/>
      <c r="LB616" s="4"/>
      <c r="LC616" s="4"/>
      <c r="LD616" s="4"/>
      <c r="LE616" s="4"/>
      <c r="LF616" s="4"/>
      <c r="LG616" s="4"/>
      <c r="LH616" s="4"/>
      <c r="LI616" s="4"/>
      <c r="LJ616" s="4"/>
      <c r="LK616" s="4"/>
      <c r="LL616" s="4"/>
      <c r="LM616" s="4"/>
      <c r="LN616" s="4"/>
      <c r="LO616" s="4"/>
      <c r="LP616" s="4"/>
      <c r="LQ616" s="4"/>
      <c r="LR616" s="4"/>
      <c r="LS616" s="4"/>
      <c r="LT616" s="4"/>
      <c r="LU616" s="4"/>
      <c r="LV616" s="4"/>
      <c r="LW616" s="4"/>
      <c r="LX616" s="4"/>
      <c r="LY616" s="4"/>
      <c r="LZ616" s="4"/>
      <c r="MA616" s="4"/>
      <c r="MB616" s="4"/>
      <c r="MC616" s="4"/>
      <c r="MD616" s="4"/>
      <c r="ME616" s="4"/>
      <c r="MF616" s="4"/>
      <c r="MG616" s="4"/>
      <c r="MH616" s="4"/>
      <c r="MI616" s="4"/>
      <c r="MJ616" s="4"/>
      <c r="MK616" s="4"/>
      <c r="ML616" s="4"/>
      <c r="MM616" s="4"/>
      <c r="MN616" s="4"/>
      <c r="MO616" s="4"/>
      <c r="MP616" s="4"/>
      <c r="MQ616" s="4"/>
      <c r="MR616" s="4"/>
      <c r="MS616" s="4"/>
      <c r="MT616" s="4"/>
      <c r="MU616" s="4"/>
      <c r="MV616" s="4"/>
      <c r="MW616" s="4"/>
      <c r="MX616" s="4"/>
      <c r="MY616" s="4"/>
      <c r="MZ616" s="4"/>
      <c r="NA616" s="4"/>
      <c r="NB616" s="4"/>
      <c r="NC616" s="4"/>
      <c r="ND616" s="4"/>
      <c r="NE616" s="4"/>
      <c r="NF616" s="4"/>
      <c r="NG616" s="4"/>
      <c r="NH616" s="4"/>
      <c r="NI616" s="4"/>
      <c r="NJ616" s="4"/>
      <c r="NK616" s="4"/>
      <c r="NL616" s="4"/>
      <c r="NM616" s="4"/>
      <c r="NN616" s="4"/>
      <c r="NO616" s="4"/>
      <c r="NP616" s="4"/>
      <c r="NQ616" s="4"/>
      <c r="NR616" s="4"/>
      <c r="NS616" s="4"/>
      <c r="NT616" s="4"/>
      <c r="NU616" s="4"/>
      <c r="NV616" s="4"/>
      <c r="NW616" s="4"/>
      <c r="NX616" s="4"/>
      <c r="NY616" s="4"/>
      <c r="NZ616" s="4"/>
      <c r="OA616" s="4"/>
      <c r="OB616" s="4"/>
      <c r="OC616" s="4"/>
      <c r="OD616" s="4"/>
      <c r="OE616" s="4"/>
      <c r="OF616" s="4"/>
      <c r="OG616" s="4"/>
      <c r="OH616" s="4"/>
      <c r="OI616" s="4"/>
      <c r="OJ616" s="4"/>
      <c r="OK616" s="4"/>
      <c r="OL616" s="4"/>
      <c r="OM616" s="4"/>
      <c r="ON616" s="4"/>
      <c r="OO616" s="4"/>
      <c r="OP616" s="4"/>
      <c r="OQ616" s="4"/>
      <c r="OR616" s="4"/>
      <c r="OS616" s="4"/>
      <c r="OT616" s="4"/>
      <c r="OU616" s="4"/>
      <c r="OV616" s="4"/>
      <c r="OW616" s="4"/>
      <c r="OX616" s="4"/>
      <c r="OY616" s="4"/>
      <c r="OZ616" s="4"/>
      <c r="PA616" s="4"/>
      <c r="PB616" s="4"/>
      <c r="PC616" s="4"/>
      <c r="PD616" s="4"/>
      <c r="PE616" s="4"/>
      <c r="PF616" s="4"/>
      <c r="PG616" s="4"/>
      <c r="PH616" s="4"/>
      <c r="PI616" s="4"/>
      <c r="PJ616" s="4"/>
      <c r="PK616" s="4"/>
      <c r="PL616" s="4"/>
      <c r="PM616" s="4"/>
      <c r="PN616" s="4"/>
      <c r="PO616" s="4"/>
      <c r="PP616" s="4"/>
      <c r="PQ616" s="4"/>
      <c r="PR616" s="4"/>
      <c r="PS616" s="4"/>
      <c r="PT616" s="4"/>
      <c r="PU616" s="4"/>
      <c r="PV616" s="4"/>
      <c r="PW616" s="4"/>
      <c r="PX616" s="4"/>
      <c r="PY616" s="4"/>
      <c r="PZ616" s="4"/>
      <c r="QA616" s="4"/>
      <c r="QB616" s="4"/>
      <c r="QC616" s="4"/>
      <c r="QD616" s="4"/>
      <c r="QE616" s="4"/>
      <c r="QF616" s="4"/>
      <c r="QG616" s="4"/>
      <c r="QH616" s="4"/>
      <c r="QI616" s="4"/>
      <c r="QJ616" s="4"/>
      <c r="QK616" s="4"/>
      <c r="QL616" s="4"/>
      <c r="QM616" s="4"/>
      <c r="QN616" s="4"/>
      <c r="QO616" s="4"/>
      <c r="QP616" s="4"/>
      <c r="QQ616" s="4"/>
      <c r="QR616" s="4"/>
      <c r="QS616" s="4"/>
      <c r="QT616" s="4"/>
      <c r="QU616" s="4"/>
      <c r="QV616" s="4"/>
      <c r="QW616" s="4"/>
      <c r="QX616" s="4"/>
      <c r="QY616" s="4"/>
      <c r="QZ616" s="4"/>
      <c r="RA616" s="4"/>
      <c r="RB616" s="4"/>
      <c r="RC616" s="4"/>
      <c r="RD616" s="4"/>
      <c r="RE616" s="4"/>
      <c r="RF616" s="4"/>
      <c r="RG616" s="4"/>
      <c r="RH616" s="4"/>
      <c r="RI616" s="4"/>
      <c r="RJ616" s="4"/>
      <c r="RK616" s="4"/>
      <c r="RL616" s="4"/>
      <c r="RM616" s="4"/>
      <c r="RN616" s="4"/>
      <c r="RO616" s="4"/>
      <c r="RP616" s="4"/>
      <c r="RQ616" s="4"/>
      <c r="RR616" s="4"/>
      <c r="RS616" s="4"/>
      <c r="RT616" s="4"/>
      <c r="RU616" s="4"/>
      <c r="RV616" s="4"/>
      <c r="RW616" s="4"/>
      <c r="RX616" s="4"/>
      <c r="RY616" s="4"/>
      <c r="RZ616" s="4"/>
      <c r="SA616" s="4"/>
      <c r="SB616" s="4"/>
      <c r="SC616" s="4"/>
      <c r="SD616" s="4"/>
      <c r="SE616" s="4"/>
      <c r="SF616" s="4"/>
      <c r="SG616" s="4"/>
      <c r="SH616" s="4"/>
      <c r="SI616" s="4"/>
      <c r="SJ616" s="4"/>
      <c r="SK616" s="4"/>
      <c r="SL616" s="4"/>
      <c r="SM616" s="4"/>
      <c r="SN616" s="4"/>
      <c r="SO616" s="4"/>
      <c r="SP616" s="4"/>
      <c r="SQ616" s="4"/>
      <c r="SR616" s="4"/>
      <c r="SS616" s="4"/>
      <c r="ST616" s="4"/>
      <c r="SU616" s="4"/>
      <c r="SV616" s="4"/>
      <c r="SW616" s="4"/>
      <c r="SX616" s="4"/>
      <c r="SY616" s="4"/>
      <c r="SZ616" s="4"/>
      <c r="TA616" s="4"/>
      <c r="TB616" s="4"/>
      <c r="TC616" s="4"/>
      <c r="TD616" s="4"/>
      <c r="TE616" s="4"/>
      <c r="TF616" s="4"/>
      <c r="TG616" s="4"/>
      <c r="TH616" s="4"/>
      <c r="TI616" s="4"/>
      <c r="TJ616" s="4"/>
      <c r="TK616" s="4"/>
      <c r="TL616" s="4"/>
      <c r="TM616" s="4"/>
      <c r="TN616" s="4"/>
    </row>
    <row r="617" spans="4:534" x14ac:dyDescent="0.35">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c r="KB617" s="4"/>
      <c r="KC617" s="4"/>
      <c r="KD617" s="4"/>
      <c r="KE617" s="4"/>
      <c r="KF617" s="4"/>
      <c r="KG617" s="4"/>
      <c r="KH617" s="4"/>
      <c r="KI617" s="4"/>
      <c r="KJ617" s="4"/>
      <c r="KK617" s="4"/>
      <c r="KL617" s="4"/>
      <c r="KM617" s="4"/>
      <c r="KN617" s="4"/>
      <c r="KO617" s="4"/>
      <c r="KP617" s="4"/>
      <c r="KQ617" s="4"/>
      <c r="KR617" s="4"/>
      <c r="KS617" s="4"/>
      <c r="KT617" s="4"/>
      <c r="KU617" s="4"/>
      <c r="KV617" s="4"/>
      <c r="KW617" s="4"/>
      <c r="KX617" s="4"/>
      <c r="KY617" s="4"/>
      <c r="KZ617" s="4"/>
      <c r="LA617" s="4"/>
      <c r="LB617" s="4"/>
      <c r="LC617" s="4"/>
      <c r="LD617" s="4"/>
      <c r="LE617" s="4"/>
      <c r="LF617" s="4"/>
      <c r="LG617" s="4"/>
      <c r="LH617" s="4"/>
      <c r="LI617" s="4"/>
      <c r="LJ617" s="4"/>
      <c r="LK617" s="4"/>
      <c r="LL617" s="4"/>
      <c r="LM617" s="4"/>
      <c r="LN617" s="4"/>
      <c r="LO617" s="4"/>
      <c r="LP617" s="4"/>
      <c r="LQ617" s="4"/>
      <c r="LR617" s="4"/>
      <c r="LS617" s="4"/>
      <c r="LT617" s="4"/>
      <c r="LU617" s="4"/>
      <c r="LV617" s="4"/>
      <c r="LW617" s="4"/>
      <c r="LX617" s="4"/>
      <c r="LY617" s="4"/>
      <c r="LZ617" s="4"/>
      <c r="MA617" s="4"/>
      <c r="MB617" s="4"/>
      <c r="MC617" s="4"/>
      <c r="MD617" s="4"/>
      <c r="ME617" s="4"/>
      <c r="MF617" s="4"/>
      <c r="MG617" s="4"/>
      <c r="MH617" s="4"/>
      <c r="MI617" s="4"/>
      <c r="MJ617" s="4"/>
      <c r="MK617" s="4"/>
      <c r="ML617" s="4"/>
      <c r="MM617" s="4"/>
      <c r="MN617" s="4"/>
      <c r="MO617" s="4"/>
      <c r="MP617" s="4"/>
      <c r="MQ617" s="4"/>
      <c r="MR617" s="4"/>
      <c r="MS617" s="4"/>
      <c r="MT617" s="4"/>
      <c r="MU617" s="4"/>
      <c r="MV617" s="4"/>
      <c r="MW617" s="4"/>
      <c r="MX617" s="4"/>
      <c r="MY617" s="4"/>
      <c r="MZ617" s="4"/>
      <c r="NA617" s="4"/>
      <c r="NB617" s="4"/>
      <c r="NC617" s="4"/>
      <c r="ND617" s="4"/>
      <c r="NE617" s="4"/>
      <c r="NF617" s="4"/>
      <c r="NG617" s="4"/>
      <c r="NH617" s="4"/>
      <c r="NI617" s="4"/>
      <c r="NJ617" s="4"/>
      <c r="NK617" s="4"/>
      <c r="NL617" s="4"/>
      <c r="NM617" s="4"/>
      <c r="NN617" s="4"/>
      <c r="NO617" s="4"/>
      <c r="NP617" s="4"/>
      <c r="NQ617" s="4"/>
      <c r="NR617" s="4"/>
      <c r="NS617" s="4"/>
      <c r="NT617" s="4"/>
      <c r="NU617" s="4"/>
      <c r="NV617" s="4"/>
      <c r="NW617" s="4"/>
      <c r="NX617" s="4"/>
      <c r="NY617" s="4"/>
      <c r="NZ617" s="4"/>
      <c r="OA617" s="4"/>
      <c r="OB617" s="4"/>
      <c r="OC617" s="4"/>
      <c r="OD617" s="4"/>
      <c r="OE617" s="4"/>
      <c r="OF617" s="4"/>
      <c r="OG617" s="4"/>
      <c r="OH617" s="4"/>
      <c r="OI617" s="4"/>
      <c r="OJ617" s="4"/>
      <c r="OK617" s="4"/>
      <c r="OL617" s="4"/>
      <c r="OM617" s="4"/>
      <c r="ON617" s="4"/>
      <c r="OO617" s="4"/>
      <c r="OP617" s="4"/>
      <c r="OQ617" s="4"/>
      <c r="OR617" s="4"/>
      <c r="OS617" s="4"/>
      <c r="OT617" s="4"/>
      <c r="OU617" s="4"/>
      <c r="OV617" s="4"/>
      <c r="OW617" s="4"/>
      <c r="OX617" s="4"/>
      <c r="OY617" s="4"/>
      <c r="OZ617" s="4"/>
      <c r="PA617" s="4"/>
      <c r="PB617" s="4"/>
      <c r="PC617" s="4"/>
      <c r="PD617" s="4"/>
      <c r="PE617" s="4"/>
      <c r="PF617" s="4"/>
      <c r="PG617" s="4"/>
      <c r="PH617" s="4"/>
      <c r="PI617" s="4"/>
      <c r="PJ617" s="4"/>
      <c r="PK617" s="4"/>
      <c r="PL617" s="4"/>
      <c r="PM617" s="4"/>
      <c r="PN617" s="4"/>
      <c r="PO617" s="4"/>
      <c r="PP617" s="4"/>
      <c r="PQ617" s="4"/>
      <c r="PR617" s="4"/>
      <c r="PS617" s="4"/>
      <c r="PT617" s="4"/>
      <c r="PU617" s="4"/>
      <c r="PV617" s="4"/>
      <c r="PW617" s="4"/>
      <c r="PX617" s="4"/>
      <c r="PY617" s="4"/>
      <c r="PZ617" s="4"/>
      <c r="QA617" s="4"/>
      <c r="QB617" s="4"/>
      <c r="QC617" s="4"/>
      <c r="QD617" s="4"/>
      <c r="QE617" s="4"/>
      <c r="QF617" s="4"/>
      <c r="QG617" s="4"/>
      <c r="QH617" s="4"/>
      <c r="QI617" s="4"/>
      <c r="QJ617" s="4"/>
      <c r="QK617" s="4"/>
      <c r="QL617" s="4"/>
      <c r="QM617" s="4"/>
      <c r="QN617" s="4"/>
      <c r="QO617" s="4"/>
      <c r="QP617" s="4"/>
      <c r="QQ617" s="4"/>
      <c r="QR617" s="4"/>
      <c r="QS617" s="4"/>
      <c r="QT617" s="4"/>
      <c r="QU617" s="4"/>
      <c r="QV617" s="4"/>
      <c r="QW617" s="4"/>
      <c r="QX617" s="4"/>
      <c r="QY617" s="4"/>
      <c r="QZ617" s="4"/>
      <c r="RA617" s="4"/>
      <c r="RB617" s="4"/>
      <c r="RC617" s="4"/>
      <c r="RD617" s="4"/>
      <c r="RE617" s="4"/>
      <c r="RF617" s="4"/>
      <c r="RG617" s="4"/>
      <c r="RH617" s="4"/>
      <c r="RI617" s="4"/>
      <c r="RJ617" s="4"/>
      <c r="RK617" s="4"/>
      <c r="RL617" s="4"/>
      <c r="RM617" s="4"/>
      <c r="RN617" s="4"/>
      <c r="RO617" s="4"/>
      <c r="RP617" s="4"/>
      <c r="RQ617" s="4"/>
      <c r="RR617" s="4"/>
      <c r="RS617" s="4"/>
      <c r="RT617" s="4"/>
      <c r="RU617" s="4"/>
      <c r="RV617" s="4"/>
      <c r="RW617" s="4"/>
      <c r="RX617" s="4"/>
      <c r="RY617" s="4"/>
      <c r="RZ617" s="4"/>
      <c r="SA617" s="4"/>
      <c r="SB617" s="4"/>
      <c r="SC617" s="4"/>
      <c r="SD617" s="4"/>
      <c r="SE617" s="4"/>
      <c r="SF617" s="4"/>
      <c r="SG617" s="4"/>
      <c r="SH617" s="4"/>
      <c r="SI617" s="4"/>
      <c r="SJ617" s="4"/>
      <c r="SK617" s="4"/>
      <c r="SL617" s="4"/>
      <c r="SM617" s="4"/>
      <c r="SN617" s="4"/>
      <c r="SO617" s="4"/>
      <c r="SP617" s="4"/>
      <c r="SQ617" s="4"/>
      <c r="SR617" s="4"/>
      <c r="SS617" s="4"/>
      <c r="ST617" s="4"/>
      <c r="SU617" s="4"/>
      <c r="SV617" s="4"/>
      <c r="SW617" s="4"/>
      <c r="SX617" s="4"/>
      <c r="SY617" s="4"/>
      <c r="SZ617" s="4"/>
      <c r="TA617" s="4"/>
      <c r="TB617" s="4"/>
      <c r="TC617" s="4"/>
      <c r="TD617" s="4"/>
      <c r="TE617" s="4"/>
      <c r="TF617" s="4"/>
      <c r="TG617" s="4"/>
      <c r="TH617" s="4"/>
      <c r="TI617" s="4"/>
      <c r="TJ617" s="4"/>
      <c r="TK617" s="4"/>
      <c r="TL617" s="4"/>
      <c r="TM617" s="4"/>
      <c r="TN617" s="4"/>
    </row>
    <row r="618" spans="4:534" x14ac:dyDescent="0.35">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c r="KB618" s="4"/>
      <c r="KC618" s="4"/>
      <c r="KD618" s="4"/>
      <c r="KE618" s="4"/>
      <c r="KF618" s="4"/>
      <c r="KG618" s="4"/>
      <c r="KH618" s="4"/>
      <c r="KI618" s="4"/>
      <c r="KJ618" s="4"/>
      <c r="KK618" s="4"/>
      <c r="KL618" s="4"/>
      <c r="KM618" s="4"/>
      <c r="KN618" s="4"/>
      <c r="KO618" s="4"/>
      <c r="KP618" s="4"/>
      <c r="KQ618" s="4"/>
      <c r="KR618" s="4"/>
      <c r="KS618" s="4"/>
      <c r="KT618" s="4"/>
      <c r="KU618" s="4"/>
      <c r="KV618" s="4"/>
      <c r="KW618" s="4"/>
      <c r="KX618" s="4"/>
      <c r="KY618" s="4"/>
      <c r="KZ618" s="4"/>
      <c r="LA618" s="4"/>
      <c r="LB618" s="4"/>
      <c r="LC618" s="4"/>
      <c r="LD618" s="4"/>
      <c r="LE618" s="4"/>
      <c r="LF618" s="4"/>
      <c r="LG618" s="4"/>
      <c r="LH618" s="4"/>
      <c r="LI618" s="4"/>
      <c r="LJ618" s="4"/>
      <c r="LK618" s="4"/>
      <c r="LL618" s="4"/>
      <c r="LM618" s="4"/>
      <c r="LN618" s="4"/>
      <c r="LO618" s="4"/>
      <c r="LP618" s="4"/>
      <c r="LQ618" s="4"/>
      <c r="LR618" s="4"/>
      <c r="LS618" s="4"/>
      <c r="LT618" s="4"/>
      <c r="LU618" s="4"/>
      <c r="LV618" s="4"/>
      <c r="LW618" s="4"/>
      <c r="LX618" s="4"/>
      <c r="LY618" s="4"/>
      <c r="LZ618" s="4"/>
      <c r="MA618" s="4"/>
      <c r="MB618" s="4"/>
      <c r="MC618" s="4"/>
      <c r="MD618" s="4"/>
      <c r="ME618" s="4"/>
      <c r="MF618" s="4"/>
      <c r="MG618" s="4"/>
      <c r="MH618" s="4"/>
      <c r="MI618" s="4"/>
      <c r="MJ618" s="4"/>
      <c r="MK618" s="4"/>
      <c r="ML618" s="4"/>
      <c r="MM618" s="4"/>
      <c r="MN618" s="4"/>
      <c r="MO618" s="4"/>
      <c r="MP618" s="4"/>
      <c r="MQ618" s="4"/>
      <c r="MR618" s="4"/>
      <c r="MS618" s="4"/>
      <c r="MT618" s="4"/>
      <c r="MU618" s="4"/>
      <c r="MV618" s="4"/>
      <c r="MW618" s="4"/>
      <c r="MX618" s="4"/>
      <c r="MY618" s="4"/>
      <c r="MZ618" s="4"/>
      <c r="NA618" s="4"/>
      <c r="NB618" s="4"/>
      <c r="NC618" s="4"/>
      <c r="ND618" s="4"/>
      <c r="NE618" s="4"/>
      <c r="NF618" s="4"/>
      <c r="NG618" s="4"/>
      <c r="NH618" s="4"/>
      <c r="NI618" s="4"/>
      <c r="NJ618" s="4"/>
      <c r="NK618" s="4"/>
      <c r="NL618" s="4"/>
      <c r="NM618" s="4"/>
      <c r="NN618" s="4"/>
      <c r="NO618" s="4"/>
      <c r="NP618" s="4"/>
      <c r="NQ618" s="4"/>
      <c r="NR618" s="4"/>
      <c r="NS618" s="4"/>
      <c r="NT618" s="4"/>
      <c r="NU618" s="4"/>
      <c r="NV618" s="4"/>
      <c r="NW618" s="4"/>
      <c r="NX618" s="4"/>
      <c r="NY618" s="4"/>
      <c r="NZ618" s="4"/>
      <c r="OA618" s="4"/>
      <c r="OB618" s="4"/>
      <c r="OC618" s="4"/>
      <c r="OD618" s="4"/>
      <c r="OE618" s="4"/>
      <c r="OF618" s="4"/>
      <c r="OG618" s="4"/>
      <c r="OH618" s="4"/>
      <c r="OI618" s="4"/>
      <c r="OJ618" s="4"/>
      <c r="OK618" s="4"/>
      <c r="OL618" s="4"/>
      <c r="OM618" s="4"/>
      <c r="ON618" s="4"/>
      <c r="OO618" s="4"/>
      <c r="OP618" s="4"/>
      <c r="OQ618" s="4"/>
      <c r="OR618" s="4"/>
      <c r="OS618" s="4"/>
      <c r="OT618" s="4"/>
      <c r="OU618" s="4"/>
      <c r="OV618" s="4"/>
      <c r="OW618" s="4"/>
      <c r="OX618" s="4"/>
      <c r="OY618" s="4"/>
      <c r="OZ618" s="4"/>
      <c r="PA618" s="4"/>
      <c r="PB618" s="4"/>
      <c r="PC618" s="4"/>
      <c r="PD618" s="4"/>
      <c r="PE618" s="4"/>
      <c r="PF618" s="4"/>
      <c r="PG618" s="4"/>
      <c r="PH618" s="4"/>
      <c r="PI618" s="4"/>
      <c r="PJ618" s="4"/>
      <c r="PK618" s="4"/>
      <c r="PL618" s="4"/>
      <c r="PM618" s="4"/>
      <c r="PN618" s="4"/>
      <c r="PO618" s="4"/>
      <c r="PP618" s="4"/>
      <c r="PQ618" s="4"/>
      <c r="PR618" s="4"/>
      <c r="PS618" s="4"/>
      <c r="PT618" s="4"/>
      <c r="PU618" s="4"/>
      <c r="PV618" s="4"/>
      <c r="PW618" s="4"/>
      <c r="PX618" s="4"/>
      <c r="PY618" s="4"/>
      <c r="PZ618" s="4"/>
      <c r="QA618" s="4"/>
      <c r="QB618" s="4"/>
      <c r="QC618" s="4"/>
      <c r="QD618" s="4"/>
      <c r="QE618" s="4"/>
      <c r="QF618" s="4"/>
      <c r="QG618" s="4"/>
      <c r="QH618" s="4"/>
      <c r="QI618" s="4"/>
      <c r="QJ618" s="4"/>
      <c r="QK618" s="4"/>
      <c r="QL618" s="4"/>
      <c r="QM618" s="4"/>
      <c r="QN618" s="4"/>
      <c r="QO618" s="4"/>
      <c r="QP618" s="4"/>
      <c r="QQ618" s="4"/>
      <c r="QR618" s="4"/>
      <c r="QS618" s="4"/>
      <c r="QT618" s="4"/>
      <c r="QU618" s="4"/>
      <c r="QV618" s="4"/>
      <c r="QW618" s="4"/>
      <c r="QX618" s="4"/>
      <c r="QY618" s="4"/>
      <c r="QZ618" s="4"/>
      <c r="RA618" s="4"/>
      <c r="RB618" s="4"/>
      <c r="RC618" s="4"/>
      <c r="RD618" s="4"/>
      <c r="RE618" s="4"/>
      <c r="RF618" s="4"/>
      <c r="RG618" s="4"/>
      <c r="RH618" s="4"/>
      <c r="RI618" s="4"/>
      <c r="RJ618" s="4"/>
      <c r="RK618" s="4"/>
      <c r="RL618" s="4"/>
      <c r="RM618" s="4"/>
      <c r="RN618" s="4"/>
      <c r="RO618" s="4"/>
      <c r="RP618" s="4"/>
      <c r="RQ618" s="4"/>
      <c r="RR618" s="4"/>
      <c r="RS618" s="4"/>
      <c r="RT618" s="4"/>
      <c r="RU618" s="4"/>
      <c r="RV618" s="4"/>
      <c r="RW618" s="4"/>
      <c r="RX618" s="4"/>
      <c r="RY618" s="4"/>
      <c r="RZ618" s="4"/>
      <c r="SA618" s="4"/>
      <c r="SB618" s="4"/>
      <c r="SC618" s="4"/>
      <c r="SD618" s="4"/>
      <c r="SE618" s="4"/>
      <c r="SF618" s="4"/>
      <c r="SG618" s="4"/>
      <c r="SH618" s="4"/>
      <c r="SI618" s="4"/>
      <c r="SJ618" s="4"/>
      <c r="SK618" s="4"/>
      <c r="SL618" s="4"/>
      <c r="SM618" s="4"/>
      <c r="SN618" s="4"/>
      <c r="SO618" s="4"/>
      <c r="SP618" s="4"/>
      <c r="SQ618" s="4"/>
      <c r="SR618" s="4"/>
      <c r="SS618" s="4"/>
      <c r="ST618" s="4"/>
      <c r="SU618" s="4"/>
      <c r="SV618" s="4"/>
      <c r="SW618" s="4"/>
      <c r="SX618" s="4"/>
      <c r="SY618" s="4"/>
      <c r="SZ618" s="4"/>
      <c r="TA618" s="4"/>
      <c r="TB618" s="4"/>
      <c r="TC618" s="4"/>
      <c r="TD618" s="4"/>
      <c r="TE618" s="4"/>
      <c r="TF618" s="4"/>
      <c r="TG618" s="4"/>
      <c r="TH618" s="4"/>
      <c r="TI618" s="4"/>
      <c r="TJ618" s="4"/>
      <c r="TK618" s="4"/>
      <c r="TL618" s="4"/>
      <c r="TM618" s="4"/>
      <c r="TN618" s="4"/>
    </row>
    <row r="619" spans="4:534" x14ac:dyDescent="0.35">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c r="KB619" s="4"/>
      <c r="KC619" s="4"/>
      <c r="KD619" s="4"/>
      <c r="KE619" s="4"/>
      <c r="KF619" s="4"/>
      <c r="KG619" s="4"/>
      <c r="KH619" s="4"/>
      <c r="KI619" s="4"/>
      <c r="KJ619" s="4"/>
      <c r="KK619" s="4"/>
      <c r="KL619" s="4"/>
      <c r="KM619" s="4"/>
      <c r="KN619" s="4"/>
      <c r="KO619" s="4"/>
      <c r="KP619" s="4"/>
      <c r="KQ619" s="4"/>
      <c r="KR619" s="4"/>
      <c r="KS619" s="4"/>
      <c r="KT619" s="4"/>
      <c r="KU619" s="4"/>
      <c r="KV619" s="4"/>
      <c r="KW619" s="4"/>
      <c r="KX619" s="4"/>
      <c r="KY619" s="4"/>
      <c r="KZ619" s="4"/>
      <c r="LA619" s="4"/>
      <c r="LB619" s="4"/>
      <c r="LC619" s="4"/>
      <c r="LD619" s="4"/>
      <c r="LE619" s="4"/>
      <c r="LF619" s="4"/>
      <c r="LG619" s="4"/>
      <c r="LH619" s="4"/>
      <c r="LI619" s="4"/>
      <c r="LJ619" s="4"/>
      <c r="LK619" s="4"/>
      <c r="LL619" s="4"/>
      <c r="LM619" s="4"/>
      <c r="LN619" s="4"/>
      <c r="LO619" s="4"/>
      <c r="LP619" s="4"/>
      <c r="LQ619" s="4"/>
      <c r="LR619" s="4"/>
      <c r="LS619" s="4"/>
      <c r="LT619" s="4"/>
      <c r="LU619" s="4"/>
      <c r="LV619" s="4"/>
      <c r="LW619" s="4"/>
      <c r="LX619" s="4"/>
      <c r="LY619" s="4"/>
      <c r="LZ619" s="4"/>
      <c r="MA619" s="4"/>
      <c r="MB619" s="4"/>
      <c r="MC619" s="4"/>
      <c r="MD619" s="4"/>
      <c r="ME619" s="4"/>
      <c r="MF619" s="4"/>
      <c r="MG619" s="4"/>
      <c r="MH619" s="4"/>
      <c r="MI619" s="4"/>
      <c r="MJ619" s="4"/>
      <c r="MK619" s="4"/>
      <c r="ML619" s="4"/>
      <c r="MM619" s="4"/>
      <c r="MN619" s="4"/>
      <c r="MO619" s="4"/>
      <c r="MP619" s="4"/>
      <c r="MQ619" s="4"/>
      <c r="MR619" s="4"/>
      <c r="MS619" s="4"/>
      <c r="MT619" s="4"/>
      <c r="MU619" s="4"/>
      <c r="MV619" s="4"/>
      <c r="MW619" s="4"/>
      <c r="MX619" s="4"/>
      <c r="MY619" s="4"/>
      <c r="MZ619" s="4"/>
      <c r="NA619" s="4"/>
      <c r="NB619" s="4"/>
      <c r="NC619" s="4"/>
      <c r="ND619" s="4"/>
      <c r="NE619" s="4"/>
      <c r="NF619" s="4"/>
      <c r="NG619" s="4"/>
      <c r="NH619" s="4"/>
      <c r="NI619" s="4"/>
      <c r="NJ619" s="4"/>
      <c r="NK619" s="4"/>
      <c r="NL619" s="4"/>
      <c r="NM619" s="4"/>
      <c r="NN619" s="4"/>
      <c r="NO619" s="4"/>
      <c r="NP619" s="4"/>
      <c r="NQ619" s="4"/>
      <c r="NR619" s="4"/>
      <c r="NS619" s="4"/>
      <c r="NT619" s="4"/>
      <c r="NU619" s="4"/>
      <c r="NV619" s="4"/>
      <c r="NW619" s="4"/>
      <c r="NX619" s="4"/>
      <c r="NY619" s="4"/>
      <c r="NZ619" s="4"/>
      <c r="OA619" s="4"/>
      <c r="OB619" s="4"/>
      <c r="OC619" s="4"/>
      <c r="OD619" s="4"/>
      <c r="OE619" s="4"/>
      <c r="OF619" s="4"/>
      <c r="OG619" s="4"/>
      <c r="OH619" s="4"/>
      <c r="OI619" s="4"/>
      <c r="OJ619" s="4"/>
      <c r="OK619" s="4"/>
      <c r="OL619" s="4"/>
      <c r="OM619" s="4"/>
      <c r="ON619" s="4"/>
      <c r="OO619" s="4"/>
      <c r="OP619" s="4"/>
      <c r="OQ619" s="4"/>
      <c r="OR619" s="4"/>
      <c r="OS619" s="4"/>
      <c r="OT619" s="4"/>
      <c r="OU619" s="4"/>
      <c r="OV619" s="4"/>
      <c r="OW619" s="4"/>
      <c r="OX619" s="4"/>
      <c r="OY619" s="4"/>
      <c r="OZ619" s="4"/>
      <c r="PA619" s="4"/>
      <c r="PB619" s="4"/>
      <c r="PC619" s="4"/>
      <c r="PD619" s="4"/>
      <c r="PE619" s="4"/>
      <c r="PF619" s="4"/>
      <c r="PG619" s="4"/>
      <c r="PH619" s="4"/>
      <c r="PI619" s="4"/>
      <c r="PJ619" s="4"/>
      <c r="PK619" s="4"/>
      <c r="PL619" s="4"/>
      <c r="PM619" s="4"/>
      <c r="PN619" s="4"/>
      <c r="PO619" s="4"/>
      <c r="PP619" s="4"/>
      <c r="PQ619" s="4"/>
      <c r="PR619" s="4"/>
      <c r="PS619" s="4"/>
      <c r="PT619" s="4"/>
      <c r="PU619" s="4"/>
      <c r="PV619" s="4"/>
      <c r="PW619" s="4"/>
      <c r="PX619" s="4"/>
      <c r="PY619" s="4"/>
      <c r="PZ619" s="4"/>
      <c r="QA619" s="4"/>
      <c r="QB619" s="4"/>
      <c r="QC619" s="4"/>
      <c r="QD619" s="4"/>
      <c r="QE619" s="4"/>
      <c r="QF619" s="4"/>
      <c r="QG619" s="4"/>
      <c r="QH619" s="4"/>
      <c r="QI619" s="4"/>
      <c r="QJ619" s="4"/>
      <c r="QK619" s="4"/>
      <c r="QL619" s="4"/>
      <c r="QM619" s="4"/>
      <c r="QN619" s="4"/>
      <c r="QO619" s="4"/>
      <c r="QP619" s="4"/>
      <c r="QQ619" s="4"/>
      <c r="QR619" s="4"/>
      <c r="QS619" s="4"/>
      <c r="QT619" s="4"/>
      <c r="QU619" s="4"/>
      <c r="QV619" s="4"/>
      <c r="QW619" s="4"/>
      <c r="QX619" s="4"/>
      <c r="QY619" s="4"/>
      <c r="QZ619" s="4"/>
      <c r="RA619" s="4"/>
      <c r="RB619" s="4"/>
      <c r="RC619" s="4"/>
      <c r="RD619" s="4"/>
      <c r="RE619" s="4"/>
      <c r="RF619" s="4"/>
      <c r="RG619" s="4"/>
      <c r="RH619" s="4"/>
      <c r="RI619" s="4"/>
      <c r="RJ619" s="4"/>
      <c r="RK619" s="4"/>
      <c r="RL619" s="4"/>
      <c r="RM619" s="4"/>
      <c r="RN619" s="4"/>
      <c r="RO619" s="4"/>
      <c r="RP619" s="4"/>
      <c r="RQ619" s="4"/>
      <c r="RR619" s="4"/>
      <c r="RS619" s="4"/>
      <c r="RT619" s="4"/>
      <c r="RU619" s="4"/>
      <c r="RV619" s="4"/>
      <c r="RW619" s="4"/>
      <c r="RX619" s="4"/>
      <c r="RY619" s="4"/>
      <c r="RZ619" s="4"/>
      <c r="SA619" s="4"/>
      <c r="SB619" s="4"/>
      <c r="SC619" s="4"/>
      <c r="SD619" s="4"/>
      <c r="SE619" s="4"/>
      <c r="SF619" s="4"/>
      <c r="SG619" s="4"/>
      <c r="SH619" s="4"/>
      <c r="SI619" s="4"/>
      <c r="SJ619" s="4"/>
      <c r="SK619" s="4"/>
      <c r="SL619" s="4"/>
      <c r="SM619" s="4"/>
      <c r="SN619" s="4"/>
      <c r="SO619" s="4"/>
      <c r="SP619" s="4"/>
      <c r="SQ619" s="4"/>
      <c r="SR619" s="4"/>
      <c r="SS619" s="4"/>
      <c r="ST619" s="4"/>
      <c r="SU619" s="4"/>
      <c r="SV619" s="4"/>
      <c r="SW619" s="4"/>
      <c r="SX619" s="4"/>
      <c r="SY619" s="4"/>
      <c r="SZ619" s="4"/>
      <c r="TA619" s="4"/>
      <c r="TB619" s="4"/>
      <c r="TC619" s="4"/>
      <c r="TD619" s="4"/>
      <c r="TE619" s="4"/>
      <c r="TF619" s="4"/>
      <c r="TG619" s="4"/>
      <c r="TH619" s="4"/>
      <c r="TI619" s="4"/>
      <c r="TJ619" s="4"/>
      <c r="TK619" s="4"/>
      <c r="TL619" s="4"/>
      <c r="TM619" s="4"/>
      <c r="TN619" s="4"/>
    </row>
    <row r="620" spans="4:534" x14ac:dyDescent="0.35">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c r="KB620" s="4"/>
      <c r="KC620" s="4"/>
      <c r="KD620" s="4"/>
      <c r="KE620" s="4"/>
      <c r="KF620" s="4"/>
      <c r="KG620" s="4"/>
      <c r="KH620" s="4"/>
      <c r="KI620" s="4"/>
      <c r="KJ620" s="4"/>
      <c r="KK620" s="4"/>
      <c r="KL620" s="4"/>
      <c r="KM620" s="4"/>
      <c r="KN620" s="4"/>
      <c r="KO620" s="4"/>
      <c r="KP620" s="4"/>
      <c r="KQ620" s="4"/>
      <c r="KR620" s="4"/>
      <c r="KS620" s="4"/>
      <c r="KT620" s="4"/>
      <c r="KU620" s="4"/>
      <c r="KV620" s="4"/>
      <c r="KW620" s="4"/>
      <c r="KX620" s="4"/>
      <c r="KY620" s="4"/>
      <c r="KZ620" s="4"/>
      <c r="LA620" s="4"/>
      <c r="LB620" s="4"/>
      <c r="LC620" s="4"/>
      <c r="LD620" s="4"/>
      <c r="LE620" s="4"/>
      <c r="LF620" s="4"/>
      <c r="LG620" s="4"/>
      <c r="LH620" s="4"/>
      <c r="LI620" s="4"/>
      <c r="LJ620" s="4"/>
      <c r="LK620" s="4"/>
      <c r="LL620" s="4"/>
      <c r="LM620" s="4"/>
      <c r="LN620" s="4"/>
      <c r="LO620" s="4"/>
      <c r="LP620" s="4"/>
      <c r="LQ620" s="4"/>
      <c r="LR620" s="4"/>
      <c r="LS620" s="4"/>
      <c r="LT620" s="4"/>
      <c r="LU620" s="4"/>
      <c r="LV620" s="4"/>
      <c r="LW620" s="4"/>
      <c r="LX620" s="4"/>
      <c r="LY620" s="4"/>
      <c r="LZ620" s="4"/>
      <c r="MA620" s="4"/>
      <c r="MB620" s="4"/>
      <c r="MC620" s="4"/>
      <c r="MD620" s="4"/>
      <c r="ME620" s="4"/>
      <c r="MF620" s="4"/>
      <c r="MG620" s="4"/>
      <c r="MH620" s="4"/>
      <c r="MI620" s="4"/>
      <c r="MJ620" s="4"/>
      <c r="MK620" s="4"/>
      <c r="ML620" s="4"/>
      <c r="MM620" s="4"/>
      <c r="MN620" s="4"/>
      <c r="MO620" s="4"/>
      <c r="MP620" s="4"/>
      <c r="MQ620" s="4"/>
      <c r="MR620" s="4"/>
      <c r="MS620" s="4"/>
      <c r="MT620" s="4"/>
      <c r="MU620" s="4"/>
      <c r="MV620" s="4"/>
      <c r="MW620" s="4"/>
      <c r="MX620" s="4"/>
      <c r="MY620" s="4"/>
      <c r="MZ620" s="4"/>
      <c r="NA620" s="4"/>
      <c r="NB620" s="4"/>
      <c r="NC620" s="4"/>
      <c r="ND620" s="4"/>
      <c r="NE620" s="4"/>
      <c r="NF620" s="4"/>
      <c r="NG620" s="4"/>
      <c r="NH620" s="4"/>
      <c r="NI620" s="4"/>
      <c r="NJ620" s="4"/>
      <c r="NK620" s="4"/>
      <c r="NL620" s="4"/>
      <c r="NM620" s="4"/>
      <c r="NN620" s="4"/>
      <c r="NO620" s="4"/>
      <c r="NP620" s="4"/>
      <c r="NQ620" s="4"/>
      <c r="NR620" s="4"/>
      <c r="NS620" s="4"/>
      <c r="NT620" s="4"/>
      <c r="NU620" s="4"/>
      <c r="NV620" s="4"/>
      <c r="NW620" s="4"/>
      <c r="NX620" s="4"/>
      <c r="NY620" s="4"/>
      <c r="NZ620" s="4"/>
      <c r="OA620" s="4"/>
      <c r="OB620" s="4"/>
      <c r="OC620" s="4"/>
      <c r="OD620" s="4"/>
      <c r="OE620" s="4"/>
      <c r="OF620" s="4"/>
      <c r="OG620" s="4"/>
      <c r="OH620" s="4"/>
      <c r="OI620" s="4"/>
      <c r="OJ620" s="4"/>
      <c r="OK620" s="4"/>
      <c r="OL620" s="4"/>
      <c r="OM620" s="4"/>
      <c r="ON620" s="4"/>
      <c r="OO620" s="4"/>
      <c r="OP620" s="4"/>
      <c r="OQ620" s="4"/>
      <c r="OR620" s="4"/>
      <c r="OS620" s="4"/>
      <c r="OT620" s="4"/>
      <c r="OU620" s="4"/>
      <c r="OV620" s="4"/>
      <c r="OW620" s="4"/>
      <c r="OX620" s="4"/>
      <c r="OY620" s="4"/>
      <c r="OZ620" s="4"/>
      <c r="PA620" s="4"/>
      <c r="PB620" s="4"/>
      <c r="PC620" s="4"/>
      <c r="PD620" s="4"/>
      <c r="PE620" s="4"/>
      <c r="PF620" s="4"/>
      <c r="PG620" s="4"/>
      <c r="PH620" s="4"/>
      <c r="PI620" s="4"/>
      <c r="PJ620" s="4"/>
      <c r="PK620" s="4"/>
      <c r="PL620" s="4"/>
      <c r="PM620" s="4"/>
      <c r="PN620" s="4"/>
      <c r="PO620" s="4"/>
      <c r="PP620" s="4"/>
      <c r="PQ620" s="4"/>
      <c r="PR620" s="4"/>
      <c r="PS620" s="4"/>
      <c r="PT620" s="4"/>
      <c r="PU620" s="4"/>
      <c r="PV620" s="4"/>
      <c r="PW620" s="4"/>
      <c r="PX620" s="4"/>
      <c r="PY620" s="4"/>
      <c r="PZ620" s="4"/>
      <c r="QA620" s="4"/>
      <c r="QB620" s="4"/>
      <c r="QC620" s="4"/>
      <c r="QD620" s="4"/>
      <c r="QE620" s="4"/>
      <c r="QF620" s="4"/>
      <c r="QG620" s="4"/>
      <c r="QH620" s="4"/>
      <c r="QI620" s="4"/>
      <c r="QJ620" s="4"/>
      <c r="QK620" s="4"/>
      <c r="QL620" s="4"/>
      <c r="QM620" s="4"/>
      <c r="QN620" s="4"/>
      <c r="QO620" s="4"/>
      <c r="QP620" s="4"/>
      <c r="QQ620" s="4"/>
      <c r="QR620" s="4"/>
      <c r="QS620" s="4"/>
      <c r="QT620" s="4"/>
      <c r="QU620" s="4"/>
      <c r="QV620" s="4"/>
      <c r="QW620" s="4"/>
      <c r="QX620" s="4"/>
      <c r="QY620" s="4"/>
      <c r="QZ620" s="4"/>
      <c r="RA620" s="4"/>
      <c r="RB620" s="4"/>
      <c r="RC620" s="4"/>
      <c r="RD620" s="4"/>
      <c r="RE620" s="4"/>
      <c r="RF620" s="4"/>
      <c r="RG620" s="4"/>
      <c r="RH620" s="4"/>
      <c r="RI620" s="4"/>
      <c r="RJ620" s="4"/>
      <c r="RK620" s="4"/>
      <c r="RL620" s="4"/>
      <c r="RM620" s="4"/>
      <c r="RN620" s="4"/>
      <c r="RO620" s="4"/>
      <c r="RP620" s="4"/>
      <c r="RQ620" s="4"/>
      <c r="RR620" s="4"/>
      <c r="RS620" s="4"/>
      <c r="RT620" s="4"/>
      <c r="RU620" s="4"/>
      <c r="RV620" s="4"/>
      <c r="RW620" s="4"/>
      <c r="RX620" s="4"/>
      <c r="RY620" s="4"/>
      <c r="RZ620" s="4"/>
      <c r="SA620" s="4"/>
      <c r="SB620" s="4"/>
      <c r="SC620" s="4"/>
      <c r="SD620" s="4"/>
      <c r="SE620" s="4"/>
      <c r="SF620" s="4"/>
      <c r="SG620" s="4"/>
      <c r="SH620" s="4"/>
      <c r="SI620" s="4"/>
      <c r="SJ620" s="4"/>
      <c r="SK620" s="4"/>
      <c r="SL620" s="4"/>
      <c r="SM620" s="4"/>
      <c r="SN620" s="4"/>
      <c r="SO620" s="4"/>
      <c r="SP620" s="4"/>
      <c r="SQ620" s="4"/>
      <c r="SR620" s="4"/>
      <c r="SS620" s="4"/>
      <c r="ST620" s="4"/>
      <c r="SU620" s="4"/>
      <c r="SV620" s="4"/>
      <c r="SW620" s="4"/>
      <c r="SX620" s="4"/>
      <c r="SY620" s="4"/>
      <c r="SZ620" s="4"/>
      <c r="TA620" s="4"/>
      <c r="TB620" s="4"/>
      <c r="TC620" s="4"/>
      <c r="TD620" s="4"/>
      <c r="TE620" s="4"/>
      <c r="TF620" s="4"/>
      <c r="TG620" s="4"/>
      <c r="TH620" s="4"/>
      <c r="TI620" s="4"/>
      <c r="TJ620" s="4"/>
      <c r="TK620" s="4"/>
      <c r="TL620" s="4"/>
      <c r="TM620" s="4"/>
      <c r="TN620" s="4"/>
    </row>
    <row r="621" spans="4:534" x14ac:dyDescent="0.35">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c r="KB621" s="4"/>
      <c r="KC621" s="4"/>
      <c r="KD621" s="4"/>
      <c r="KE621" s="4"/>
      <c r="KF621" s="4"/>
      <c r="KG621" s="4"/>
      <c r="KH621" s="4"/>
      <c r="KI621" s="4"/>
      <c r="KJ621" s="4"/>
      <c r="KK621" s="4"/>
      <c r="KL621" s="4"/>
      <c r="KM621" s="4"/>
      <c r="KN621" s="4"/>
      <c r="KO621" s="4"/>
      <c r="KP621" s="4"/>
      <c r="KQ621" s="4"/>
      <c r="KR621" s="4"/>
      <c r="KS621" s="4"/>
      <c r="KT621" s="4"/>
      <c r="KU621" s="4"/>
      <c r="KV621" s="4"/>
      <c r="KW621" s="4"/>
      <c r="KX621" s="4"/>
      <c r="KY621" s="4"/>
      <c r="KZ621" s="4"/>
      <c r="LA621" s="4"/>
      <c r="LB621" s="4"/>
      <c r="LC621" s="4"/>
      <c r="LD621" s="4"/>
      <c r="LE621" s="4"/>
      <c r="LF621" s="4"/>
      <c r="LG621" s="4"/>
      <c r="LH621" s="4"/>
      <c r="LI621" s="4"/>
      <c r="LJ621" s="4"/>
      <c r="LK621" s="4"/>
      <c r="LL621" s="4"/>
      <c r="LM621" s="4"/>
      <c r="LN621" s="4"/>
      <c r="LO621" s="4"/>
      <c r="LP621" s="4"/>
      <c r="LQ621" s="4"/>
      <c r="LR621" s="4"/>
      <c r="LS621" s="4"/>
      <c r="LT621" s="4"/>
      <c r="LU621" s="4"/>
      <c r="LV621" s="4"/>
      <c r="LW621" s="4"/>
      <c r="LX621" s="4"/>
      <c r="LY621" s="4"/>
      <c r="LZ621" s="4"/>
      <c r="MA621" s="4"/>
      <c r="MB621" s="4"/>
      <c r="MC621" s="4"/>
      <c r="MD621" s="4"/>
      <c r="ME621" s="4"/>
      <c r="MF621" s="4"/>
      <c r="MG621" s="4"/>
      <c r="MH621" s="4"/>
      <c r="MI621" s="4"/>
      <c r="MJ621" s="4"/>
      <c r="MK621" s="4"/>
      <c r="ML621" s="4"/>
      <c r="MM621" s="4"/>
      <c r="MN621" s="4"/>
      <c r="MO621" s="4"/>
      <c r="MP621" s="4"/>
      <c r="MQ621" s="4"/>
      <c r="MR621" s="4"/>
      <c r="MS621" s="4"/>
      <c r="MT621" s="4"/>
      <c r="MU621" s="4"/>
      <c r="MV621" s="4"/>
      <c r="MW621" s="4"/>
      <c r="MX621" s="4"/>
      <c r="MY621" s="4"/>
      <c r="MZ621" s="4"/>
      <c r="NA621" s="4"/>
      <c r="NB621" s="4"/>
      <c r="NC621" s="4"/>
      <c r="ND621" s="4"/>
      <c r="NE621" s="4"/>
      <c r="NF621" s="4"/>
      <c r="NG621" s="4"/>
      <c r="NH621" s="4"/>
      <c r="NI621" s="4"/>
      <c r="NJ621" s="4"/>
      <c r="NK621" s="4"/>
      <c r="NL621" s="4"/>
      <c r="NM621" s="4"/>
      <c r="NN621" s="4"/>
      <c r="NO621" s="4"/>
      <c r="NP621" s="4"/>
      <c r="NQ621" s="4"/>
      <c r="NR621" s="4"/>
      <c r="NS621" s="4"/>
      <c r="NT621" s="4"/>
      <c r="NU621" s="4"/>
      <c r="NV621" s="4"/>
      <c r="NW621" s="4"/>
      <c r="NX621" s="4"/>
      <c r="NY621" s="4"/>
      <c r="NZ621" s="4"/>
      <c r="OA621" s="4"/>
      <c r="OB621" s="4"/>
      <c r="OC621" s="4"/>
      <c r="OD621" s="4"/>
      <c r="OE621" s="4"/>
      <c r="OF621" s="4"/>
      <c r="OG621" s="4"/>
      <c r="OH621" s="4"/>
      <c r="OI621" s="4"/>
      <c r="OJ621" s="4"/>
      <c r="OK621" s="4"/>
      <c r="OL621" s="4"/>
      <c r="OM621" s="4"/>
      <c r="ON621" s="4"/>
      <c r="OO621" s="4"/>
      <c r="OP621" s="4"/>
      <c r="OQ621" s="4"/>
      <c r="OR621" s="4"/>
      <c r="OS621" s="4"/>
      <c r="OT621" s="4"/>
      <c r="OU621" s="4"/>
      <c r="OV621" s="4"/>
      <c r="OW621" s="4"/>
      <c r="OX621" s="4"/>
      <c r="OY621" s="4"/>
      <c r="OZ621" s="4"/>
      <c r="PA621" s="4"/>
      <c r="PB621" s="4"/>
      <c r="PC621" s="4"/>
      <c r="PD621" s="4"/>
      <c r="PE621" s="4"/>
      <c r="PF621" s="4"/>
      <c r="PG621" s="4"/>
      <c r="PH621" s="4"/>
      <c r="PI621" s="4"/>
      <c r="PJ621" s="4"/>
      <c r="PK621" s="4"/>
      <c r="PL621" s="4"/>
      <c r="PM621" s="4"/>
      <c r="PN621" s="4"/>
      <c r="PO621" s="4"/>
      <c r="PP621" s="4"/>
      <c r="PQ621" s="4"/>
      <c r="PR621" s="4"/>
      <c r="PS621" s="4"/>
      <c r="PT621" s="4"/>
      <c r="PU621" s="4"/>
      <c r="PV621" s="4"/>
      <c r="PW621" s="4"/>
      <c r="PX621" s="4"/>
      <c r="PY621" s="4"/>
      <c r="PZ621" s="4"/>
      <c r="QA621" s="4"/>
      <c r="QB621" s="4"/>
      <c r="QC621" s="4"/>
      <c r="QD621" s="4"/>
      <c r="QE621" s="4"/>
      <c r="QF621" s="4"/>
      <c r="QG621" s="4"/>
      <c r="QH621" s="4"/>
      <c r="QI621" s="4"/>
      <c r="QJ621" s="4"/>
      <c r="QK621" s="4"/>
      <c r="QL621" s="4"/>
      <c r="QM621" s="4"/>
      <c r="QN621" s="4"/>
      <c r="QO621" s="4"/>
      <c r="QP621" s="4"/>
      <c r="QQ621" s="4"/>
      <c r="QR621" s="4"/>
      <c r="QS621" s="4"/>
      <c r="QT621" s="4"/>
      <c r="QU621" s="4"/>
      <c r="QV621" s="4"/>
      <c r="QW621" s="4"/>
      <c r="QX621" s="4"/>
      <c r="QY621" s="4"/>
      <c r="QZ621" s="4"/>
      <c r="RA621" s="4"/>
      <c r="RB621" s="4"/>
      <c r="RC621" s="4"/>
      <c r="RD621" s="4"/>
      <c r="RE621" s="4"/>
      <c r="RF621" s="4"/>
      <c r="RG621" s="4"/>
      <c r="RH621" s="4"/>
      <c r="RI621" s="4"/>
      <c r="RJ621" s="4"/>
      <c r="RK621" s="4"/>
      <c r="RL621" s="4"/>
      <c r="RM621" s="4"/>
      <c r="RN621" s="4"/>
      <c r="RO621" s="4"/>
      <c r="RP621" s="4"/>
      <c r="RQ621" s="4"/>
      <c r="RR621" s="4"/>
      <c r="RS621" s="4"/>
      <c r="RT621" s="4"/>
      <c r="RU621" s="4"/>
      <c r="RV621" s="4"/>
      <c r="RW621" s="4"/>
      <c r="RX621" s="4"/>
      <c r="RY621" s="4"/>
      <c r="RZ621" s="4"/>
      <c r="SA621" s="4"/>
      <c r="SB621" s="4"/>
      <c r="SC621" s="4"/>
      <c r="SD621" s="4"/>
      <c r="SE621" s="4"/>
      <c r="SF621" s="4"/>
      <c r="SG621" s="4"/>
      <c r="SH621" s="4"/>
      <c r="SI621" s="4"/>
      <c r="SJ621" s="4"/>
      <c r="SK621" s="4"/>
      <c r="SL621" s="4"/>
      <c r="SM621" s="4"/>
      <c r="SN621" s="4"/>
      <c r="SO621" s="4"/>
      <c r="SP621" s="4"/>
      <c r="SQ621" s="4"/>
      <c r="SR621" s="4"/>
      <c r="SS621" s="4"/>
      <c r="ST621" s="4"/>
      <c r="SU621" s="4"/>
      <c r="SV621" s="4"/>
      <c r="SW621" s="4"/>
      <c r="SX621" s="4"/>
      <c r="SY621" s="4"/>
      <c r="SZ621" s="4"/>
      <c r="TA621" s="4"/>
      <c r="TB621" s="4"/>
      <c r="TC621" s="4"/>
      <c r="TD621" s="4"/>
      <c r="TE621" s="4"/>
      <c r="TF621" s="4"/>
      <c r="TG621" s="4"/>
      <c r="TH621" s="4"/>
      <c r="TI621" s="4"/>
      <c r="TJ621" s="4"/>
      <c r="TK621" s="4"/>
      <c r="TL621" s="4"/>
      <c r="TM621" s="4"/>
      <c r="TN621" s="4"/>
    </row>
    <row r="622" spans="4:534" x14ac:dyDescent="0.3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c r="KB622" s="4"/>
      <c r="KC622" s="4"/>
      <c r="KD622" s="4"/>
      <c r="KE622" s="4"/>
      <c r="KF622" s="4"/>
      <c r="KG622" s="4"/>
      <c r="KH622" s="4"/>
      <c r="KI622" s="4"/>
      <c r="KJ622" s="4"/>
      <c r="KK622" s="4"/>
      <c r="KL622" s="4"/>
      <c r="KM622" s="4"/>
      <c r="KN622" s="4"/>
      <c r="KO622" s="4"/>
      <c r="KP622" s="4"/>
      <c r="KQ622" s="4"/>
      <c r="KR622" s="4"/>
      <c r="KS622" s="4"/>
      <c r="KT622" s="4"/>
      <c r="KU622" s="4"/>
      <c r="KV622" s="4"/>
      <c r="KW622" s="4"/>
      <c r="KX622" s="4"/>
      <c r="KY622" s="4"/>
      <c r="KZ622" s="4"/>
      <c r="LA622" s="4"/>
      <c r="LB622" s="4"/>
      <c r="LC622" s="4"/>
      <c r="LD622" s="4"/>
      <c r="LE622" s="4"/>
      <c r="LF622" s="4"/>
      <c r="LG622" s="4"/>
      <c r="LH622" s="4"/>
      <c r="LI622" s="4"/>
      <c r="LJ622" s="4"/>
      <c r="LK622" s="4"/>
      <c r="LL622" s="4"/>
      <c r="LM622" s="4"/>
      <c r="LN622" s="4"/>
      <c r="LO622" s="4"/>
      <c r="LP622" s="4"/>
      <c r="LQ622" s="4"/>
      <c r="LR622" s="4"/>
      <c r="LS622" s="4"/>
      <c r="LT622" s="4"/>
      <c r="LU622" s="4"/>
      <c r="LV622" s="4"/>
      <c r="LW622" s="4"/>
      <c r="LX622" s="4"/>
      <c r="LY622" s="4"/>
      <c r="LZ622" s="4"/>
      <c r="MA622" s="4"/>
      <c r="MB622" s="4"/>
      <c r="MC622" s="4"/>
      <c r="MD622" s="4"/>
      <c r="ME622" s="4"/>
      <c r="MF622" s="4"/>
      <c r="MG622" s="4"/>
      <c r="MH622" s="4"/>
      <c r="MI622" s="4"/>
      <c r="MJ622" s="4"/>
      <c r="MK622" s="4"/>
      <c r="ML622" s="4"/>
      <c r="MM622" s="4"/>
      <c r="MN622" s="4"/>
      <c r="MO622" s="4"/>
      <c r="MP622" s="4"/>
      <c r="MQ622" s="4"/>
      <c r="MR622" s="4"/>
      <c r="MS622" s="4"/>
      <c r="MT622" s="4"/>
      <c r="MU622" s="4"/>
      <c r="MV622" s="4"/>
      <c r="MW622" s="4"/>
      <c r="MX622" s="4"/>
      <c r="MY622" s="4"/>
      <c r="MZ622" s="4"/>
      <c r="NA622" s="4"/>
      <c r="NB622" s="4"/>
      <c r="NC622" s="4"/>
      <c r="ND622" s="4"/>
      <c r="NE622" s="4"/>
      <c r="NF622" s="4"/>
      <c r="NG622" s="4"/>
      <c r="NH622" s="4"/>
      <c r="NI622" s="4"/>
      <c r="NJ622" s="4"/>
      <c r="NK622" s="4"/>
      <c r="NL622" s="4"/>
      <c r="NM622" s="4"/>
      <c r="NN622" s="4"/>
      <c r="NO622" s="4"/>
      <c r="NP622" s="4"/>
      <c r="NQ622" s="4"/>
      <c r="NR622" s="4"/>
      <c r="NS622" s="4"/>
      <c r="NT622" s="4"/>
      <c r="NU622" s="4"/>
      <c r="NV622" s="4"/>
      <c r="NW622" s="4"/>
      <c r="NX622" s="4"/>
      <c r="NY622" s="4"/>
      <c r="NZ622" s="4"/>
      <c r="OA622" s="4"/>
      <c r="OB622" s="4"/>
      <c r="OC622" s="4"/>
      <c r="OD622" s="4"/>
      <c r="OE622" s="4"/>
      <c r="OF622" s="4"/>
      <c r="OG622" s="4"/>
      <c r="OH622" s="4"/>
      <c r="OI622" s="4"/>
      <c r="OJ622" s="4"/>
      <c r="OK622" s="4"/>
      <c r="OL622" s="4"/>
      <c r="OM622" s="4"/>
      <c r="ON622" s="4"/>
      <c r="OO622" s="4"/>
      <c r="OP622" s="4"/>
      <c r="OQ622" s="4"/>
      <c r="OR622" s="4"/>
      <c r="OS622" s="4"/>
      <c r="OT622" s="4"/>
      <c r="OU622" s="4"/>
      <c r="OV622" s="4"/>
      <c r="OW622" s="4"/>
      <c r="OX622" s="4"/>
      <c r="OY622" s="4"/>
      <c r="OZ622" s="4"/>
      <c r="PA622" s="4"/>
      <c r="PB622" s="4"/>
      <c r="PC622" s="4"/>
      <c r="PD622" s="4"/>
      <c r="PE622" s="4"/>
      <c r="PF622" s="4"/>
      <c r="PG622" s="4"/>
      <c r="PH622" s="4"/>
      <c r="PI622" s="4"/>
      <c r="PJ622" s="4"/>
      <c r="PK622" s="4"/>
      <c r="PL622" s="4"/>
      <c r="PM622" s="4"/>
      <c r="PN622" s="4"/>
      <c r="PO622" s="4"/>
      <c r="PP622" s="4"/>
      <c r="PQ622" s="4"/>
      <c r="PR622" s="4"/>
      <c r="PS622" s="4"/>
      <c r="PT622" s="4"/>
      <c r="PU622" s="4"/>
      <c r="PV622" s="4"/>
      <c r="PW622" s="4"/>
      <c r="PX622" s="4"/>
      <c r="PY622" s="4"/>
      <c r="PZ622" s="4"/>
      <c r="QA622" s="4"/>
      <c r="QB622" s="4"/>
      <c r="QC622" s="4"/>
      <c r="QD622" s="4"/>
      <c r="QE622" s="4"/>
      <c r="QF622" s="4"/>
      <c r="QG622" s="4"/>
      <c r="QH622" s="4"/>
      <c r="QI622" s="4"/>
      <c r="QJ622" s="4"/>
      <c r="QK622" s="4"/>
      <c r="QL622" s="4"/>
      <c r="QM622" s="4"/>
      <c r="QN622" s="4"/>
      <c r="QO622" s="4"/>
      <c r="QP622" s="4"/>
      <c r="QQ622" s="4"/>
      <c r="QR622" s="4"/>
      <c r="QS622" s="4"/>
      <c r="QT622" s="4"/>
      <c r="QU622" s="4"/>
      <c r="QV622" s="4"/>
      <c r="QW622" s="4"/>
      <c r="QX622" s="4"/>
      <c r="QY622" s="4"/>
      <c r="QZ622" s="4"/>
      <c r="RA622" s="4"/>
      <c r="RB622" s="4"/>
      <c r="RC622" s="4"/>
      <c r="RD622" s="4"/>
      <c r="RE622" s="4"/>
      <c r="RF622" s="4"/>
      <c r="RG622" s="4"/>
      <c r="RH622" s="4"/>
      <c r="RI622" s="4"/>
      <c r="RJ622" s="4"/>
      <c r="RK622" s="4"/>
      <c r="RL622" s="4"/>
      <c r="RM622" s="4"/>
      <c r="RN622" s="4"/>
      <c r="RO622" s="4"/>
      <c r="RP622" s="4"/>
      <c r="RQ622" s="4"/>
      <c r="RR622" s="4"/>
      <c r="RS622" s="4"/>
      <c r="RT622" s="4"/>
      <c r="RU622" s="4"/>
      <c r="RV622" s="4"/>
      <c r="RW622" s="4"/>
      <c r="RX622" s="4"/>
      <c r="RY622" s="4"/>
      <c r="RZ622" s="4"/>
      <c r="SA622" s="4"/>
      <c r="SB622" s="4"/>
      <c r="SC622" s="4"/>
      <c r="SD622" s="4"/>
      <c r="SE622" s="4"/>
      <c r="SF622" s="4"/>
      <c r="SG622" s="4"/>
      <c r="SH622" s="4"/>
      <c r="SI622" s="4"/>
      <c r="SJ622" s="4"/>
      <c r="SK622" s="4"/>
      <c r="SL622" s="4"/>
      <c r="SM622" s="4"/>
      <c r="SN622" s="4"/>
      <c r="SO622" s="4"/>
      <c r="SP622" s="4"/>
      <c r="SQ622" s="4"/>
      <c r="SR622" s="4"/>
      <c r="SS622" s="4"/>
      <c r="ST622" s="4"/>
      <c r="SU622" s="4"/>
      <c r="SV622" s="4"/>
      <c r="SW622" s="4"/>
      <c r="SX622" s="4"/>
      <c r="SY622" s="4"/>
      <c r="SZ622" s="4"/>
      <c r="TA622" s="4"/>
      <c r="TB622" s="4"/>
      <c r="TC622" s="4"/>
      <c r="TD622" s="4"/>
      <c r="TE622" s="4"/>
      <c r="TF622" s="4"/>
      <c r="TG622" s="4"/>
      <c r="TH622" s="4"/>
      <c r="TI622" s="4"/>
      <c r="TJ622" s="4"/>
      <c r="TK622" s="4"/>
      <c r="TL622" s="4"/>
      <c r="TM622" s="4"/>
      <c r="TN622" s="4"/>
    </row>
    <row r="623" spans="4:534" x14ac:dyDescent="0.35">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c r="KB623" s="4"/>
      <c r="KC623" s="4"/>
      <c r="KD623" s="4"/>
      <c r="KE623" s="4"/>
      <c r="KF623" s="4"/>
      <c r="KG623" s="4"/>
      <c r="KH623" s="4"/>
      <c r="KI623" s="4"/>
      <c r="KJ623" s="4"/>
      <c r="KK623" s="4"/>
      <c r="KL623" s="4"/>
      <c r="KM623" s="4"/>
      <c r="KN623" s="4"/>
      <c r="KO623" s="4"/>
      <c r="KP623" s="4"/>
      <c r="KQ623" s="4"/>
      <c r="KR623" s="4"/>
      <c r="KS623" s="4"/>
      <c r="KT623" s="4"/>
      <c r="KU623" s="4"/>
      <c r="KV623" s="4"/>
      <c r="KW623" s="4"/>
      <c r="KX623" s="4"/>
      <c r="KY623" s="4"/>
      <c r="KZ623" s="4"/>
      <c r="LA623" s="4"/>
      <c r="LB623" s="4"/>
      <c r="LC623" s="4"/>
      <c r="LD623" s="4"/>
      <c r="LE623" s="4"/>
      <c r="LF623" s="4"/>
      <c r="LG623" s="4"/>
      <c r="LH623" s="4"/>
      <c r="LI623" s="4"/>
      <c r="LJ623" s="4"/>
      <c r="LK623" s="4"/>
      <c r="LL623" s="4"/>
      <c r="LM623" s="4"/>
      <c r="LN623" s="4"/>
      <c r="LO623" s="4"/>
      <c r="LP623" s="4"/>
      <c r="LQ623" s="4"/>
      <c r="LR623" s="4"/>
      <c r="LS623" s="4"/>
      <c r="LT623" s="4"/>
      <c r="LU623" s="4"/>
      <c r="LV623" s="4"/>
      <c r="LW623" s="4"/>
      <c r="LX623" s="4"/>
      <c r="LY623" s="4"/>
      <c r="LZ623" s="4"/>
      <c r="MA623" s="4"/>
      <c r="MB623" s="4"/>
      <c r="MC623" s="4"/>
      <c r="MD623" s="4"/>
      <c r="ME623" s="4"/>
      <c r="MF623" s="4"/>
      <c r="MG623" s="4"/>
      <c r="MH623" s="4"/>
      <c r="MI623" s="4"/>
      <c r="MJ623" s="4"/>
      <c r="MK623" s="4"/>
      <c r="ML623" s="4"/>
      <c r="MM623" s="4"/>
      <c r="MN623" s="4"/>
      <c r="MO623" s="4"/>
      <c r="MP623" s="4"/>
      <c r="MQ623" s="4"/>
      <c r="MR623" s="4"/>
      <c r="MS623" s="4"/>
      <c r="MT623" s="4"/>
      <c r="MU623" s="4"/>
      <c r="MV623" s="4"/>
      <c r="MW623" s="4"/>
      <c r="MX623" s="4"/>
      <c r="MY623" s="4"/>
      <c r="MZ623" s="4"/>
      <c r="NA623" s="4"/>
      <c r="NB623" s="4"/>
      <c r="NC623" s="4"/>
      <c r="ND623" s="4"/>
      <c r="NE623" s="4"/>
      <c r="NF623" s="4"/>
      <c r="NG623" s="4"/>
      <c r="NH623" s="4"/>
      <c r="NI623" s="4"/>
      <c r="NJ623" s="4"/>
      <c r="NK623" s="4"/>
      <c r="NL623" s="4"/>
      <c r="NM623" s="4"/>
      <c r="NN623" s="4"/>
      <c r="NO623" s="4"/>
      <c r="NP623" s="4"/>
      <c r="NQ623" s="4"/>
      <c r="NR623" s="4"/>
      <c r="NS623" s="4"/>
      <c r="NT623" s="4"/>
      <c r="NU623" s="4"/>
      <c r="NV623" s="4"/>
      <c r="NW623" s="4"/>
      <c r="NX623" s="4"/>
      <c r="NY623" s="4"/>
      <c r="NZ623" s="4"/>
      <c r="OA623" s="4"/>
      <c r="OB623" s="4"/>
      <c r="OC623" s="4"/>
      <c r="OD623" s="4"/>
      <c r="OE623" s="4"/>
      <c r="OF623" s="4"/>
      <c r="OG623" s="4"/>
      <c r="OH623" s="4"/>
      <c r="OI623" s="4"/>
      <c r="OJ623" s="4"/>
      <c r="OK623" s="4"/>
      <c r="OL623" s="4"/>
      <c r="OM623" s="4"/>
      <c r="ON623" s="4"/>
      <c r="OO623" s="4"/>
      <c r="OP623" s="4"/>
      <c r="OQ623" s="4"/>
      <c r="OR623" s="4"/>
      <c r="OS623" s="4"/>
      <c r="OT623" s="4"/>
      <c r="OU623" s="4"/>
      <c r="OV623" s="4"/>
      <c r="OW623" s="4"/>
      <c r="OX623" s="4"/>
      <c r="OY623" s="4"/>
      <c r="OZ623" s="4"/>
      <c r="PA623" s="4"/>
      <c r="PB623" s="4"/>
      <c r="PC623" s="4"/>
      <c r="PD623" s="4"/>
      <c r="PE623" s="4"/>
      <c r="PF623" s="4"/>
      <c r="PG623" s="4"/>
      <c r="PH623" s="4"/>
      <c r="PI623" s="4"/>
      <c r="PJ623" s="4"/>
      <c r="PK623" s="4"/>
      <c r="PL623" s="4"/>
      <c r="PM623" s="4"/>
      <c r="PN623" s="4"/>
      <c r="PO623" s="4"/>
      <c r="PP623" s="4"/>
      <c r="PQ623" s="4"/>
      <c r="PR623" s="4"/>
      <c r="PS623" s="4"/>
      <c r="PT623" s="4"/>
      <c r="PU623" s="4"/>
      <c r="PV623" s="4"/>
      <c r="PW623" s="4"/>
      <c r="PX623" s="4"/>
      <c r="PY623" s="4"/>
      <c r="PZ623" s="4"/>
      <c r="QA623" s="4"/>
      <c r="QB623" s="4"/>
      <c r="QC623" s="4"/>
      <c r="QD623" s="4"/>
      <c r="QE623" s="4"/>
      <c r="QF623" s="4"/>
      <c r="QG623" s="4"/>
      <c r="QH623" s="4"/>
      <c r="QI623" s="4"/>
      <c r="QJ623" s="4"/>
      <c r="QK623" s="4"/>
      <c r="QL623" s="4"/>
      <c r="QM623" s="4"/>
      <c r="QN623" s="4"/>
      <c r="QO623" s="4"/>
      <c r="QP623" s="4"/>
      <c r="QQ623" s="4"/>
      <c r="QR623" s="4"/>
      <c r="QS623" s="4"/>
      <c r="QT623" s="4"/>
      <c r="QU623" s="4"/>
      <c r="QV623" s="4"/>
      <c r="QW623" s="4"/>
      <c r="QX623" s="4"/>
      <c r="QY623" s="4"/>
      <c r="QZ623" s="4"/>
      <c r="RA623" s="4"/>
      <c r="RB623" s="4"/>
      <c r="RC623" s="4"/>
      <c r="RD623" s="4"/>
      <c r="RE623" s="4"/>
      <c r="RF623" s="4"/>
      <c r="RG623" s="4"/>
      <c r="RH623" s="4"/>
      <c r="RI623" s="4"/>
      <c r="RJ623" s="4"/>
      <c r="RK623" s="4"/>
      <c r="RL623" s="4"/>
      <c r="RM623" s="4"/>
      <c r="RN623" s="4"/>
      <c r="RO623" s="4"/>
      <c r="RP623" s="4"/>
      <c r="RQ623" s="4"/>
      <c r="RR623" s="4"/>
      <c r="RS623" s="4"/>
      <c r="RT623" s="4"/>
      <c r="RU623" s="4"/>
      <c r="RV623" s="4"/>
      <c r="RW623" s="4"/>
      <c r="RX623" s="4"/>
      <c r="RY623" s="4"/>
      <c r="RZ623" s="4"/>
      <c r="SA623" s="4"/>
      <c r="SB623" s="4"/>
      <c r="SC623" s="4"/>
      <c r="SD623" s="4"/>
      <c r="SE623" s="4"/>
      <c r="SF623" s="4"/>
      <c r="SG623" s="4"/>
      <c r="SH623" s="4"/>
      <c r="SI623" s="4"/>
      <c r="SJ623" s="4"/>
      <c r="SK623" s="4"/>
      <c r="SL623" s="4"/>
      <c r="SM623" s="4"/>
      <c r="SN623" s="4"/>
      <c r="SO623" s="4"/>
      <c r="SP623" s="4"/>
      <c r="SQ623" s="4"/>
      <c r="SR623" s="4"/>
      <c r="SS623" s="4"/>
      <c r="ST623" s="4"/>
      <c r="SU623" s="4"/>
      <c r="SV623" s="4"/>
      <c r="SW623" s="4"/>
      <c r="SX623" s="4"/>
      <c r="SY623" s="4"/>
      <c r="SZ623" s="4"/>
      <c r="TA623" s="4"/>
      <c r="TB623" s="4"/>
      <c r="TC623" s="4"/>
      <c r="TD623" s="4"/>
      <c r="TE623" s="4"/>
      <c r="TF623" s="4"/>
      <c r="TG623" s="4"/>
      <c r="TH623" s="4"/>
      <c r="TI623" s="4"/>
      <c r="TJ623" s="4"/>
      <c r="TK623" s="4"/>
      <c r="TL623" s="4"/>
      <c r="TM623" s="4"/>
      <c r="TN623" s="4"/>
    </row>
    <row r="624" spans="4:534" x14ac:dyDescent="0.35">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c r="KB624" s="4"/>
      <c r="KC624" s="4"/>
      <c r="KD624" s="4"/>
      <c r="KE624" s="4"/>
      <c r="KF624" s="4"/>
      <c r="KG624" s="4"/>
      <c r="KH624" s="4"/>
      <c r="KI624" s="4"/>
      <c r="KJ624" s="4"/>
      <c r="KK624" s="4"/>
      <c r="KL624" s="4"/>
      <c r="KM624" s="4"/>
      <c r="KN624" s="4"/>
      <c r="KO624" s="4"/>
      <c r="KP624" s="4"/>
      <c r="KQ624" s="4"/>
      <c r="KR624" s="4"/>
      <c r="KS624" s="4"/>
      <c r="KT624" s="4"/>
      <c r="KU624" s="4"/>
      <c r="KV624" s="4"/>
      <c r="KW624" s="4"/>
      <c r="KX624" s="4"/>
      <c r="KY624" s="4"/>
      <c r="KZ624" s="4"/>
      <c r="LA624" s="4"/>
      <c r="LB624" s="4"/>
      <c r="LC624" s="4"/>
      <c r="LD624" s="4"/>
      <c r="LE624" s="4"/>
      <c r="LF624" s="4"/>
      <c r="LG624" s="4"/>
      <c r="LH624" s="4"/>
      <c r="LI624" s="4"/>
      <c r="LJ624" s="4"/>
      <c r="LK624" s="4"/>
      <c r="LL624" s="4"/>
      <c r="LM624" s="4"/>
      <c r="LN624" s="4"/>
      <c r="LO624" s="4"/>
      <c r="LP624" s="4"/>
      <c r="LQ624" s="4"/>
      <c r="LR624" s="4"/>
      <c r="LS624" s="4"/>
      <c r="LT624" s="4"/>
      <c r="LU624" s="4"/>
      <c r="LV624" s="4"/>
      <c r="LW624" s="4"/>
      <c r="LX624" s="4"/>
      <c r="LY624" s="4"/>
      <c r="LZ624" s="4"/>
      <c r="MA624" s="4"/>
      <c r="MB624" s="4"/>
      <c r="MC624" s="4"/>
      <c r="MD624" s="4"/>
      <c r="ME624" s="4"/>
      <c r="MF624" s="4"/>
      <c r="MG624" s="4"/>
      <c r="MH624" s="4"/>
      <c r="MI624" s="4"/>
      <c r="MJ624" s="4"/>
      <c r="MK624" s="4"/>
      <c r="ML624" s="4"/>
      <c r="MM624" s="4"/>
      <c r="MN624" s="4"/>
      <c r="MO624" s="4"/>
      <c r="MP624" s="4"/>
      <c r="MQ624" s="4"/>
      <c r="MR624" s="4"/>
      <c r="MS624" s="4"/>
      <c r="MT624" s="4"/>
      <c r="MU624" s="4"/>
      <c r="MV624" s="4"/>
      <c r="MW624" s="4"/>
      <c r="MX624" s="4"/>
      <c r="MY624" s="4"/>
      <c r="MZ624" s="4"/>
      <c r="NA624" s="4"/>
      <c r="NB624" s="4"/>
      <c r="NC624" s="4"/>
      <c r="ND624" s="4"/>
      <c r="NE624" s="4"/>
      <c r="NF624" s="4"/>
      <c r="NG624" s="4"/>
      <c r="NH624" s="4"/>
      <c r="NI624" s="4"/>
      <c r="NJ624" s="4"/>
      <c r="NK624" s="4"/>
      <c r="NL624" s="4"/>
      <c r="NM624" s="4"/>
      <c r="NN624" s="4"/>
      <c r="NO624" s="4"/>
      <c r="NP624" s="4"/>
      <c r="NQ624" s="4"/>
      <c r="NR624" s="4"/>
      <c r="NS624" s="4"/>
      <c r="NT624" s="4"/>
      <c r="NU624" s="4"/>
      <c r="NV624" s="4"/>
      <c r="NW624" s="4"/>
      <c r="NX624" s="4"/>
      <c r="NY624" s="4"/>
      <c r="NZ624" s="4"/>
      <c r="OA624" s="4"/>
      <c r="OB624" s="4"/>
      <c r="OC624" s="4"/>
      <c r="OD624" s="4"/>
      <c r="OE624" s="4"/>
      <c r="OF624" s="4"/>
      <c r="OG624" s="4"/>
      <c r="OH624" s="4"/>
      <c r="OI624" s="4"/>
      <c r="OJ624" s="4"/>
      <c r="OK624" s="4"/>
      <c r="OL624" s="4"/>
      <c r="OM624" s="4"/>
      <c r="ON624" s="4"/>
      <c r="OO624" s="4"/>
      <c r="OP624" s="4"/>
      <c r="OQ624" s="4"/>
      <c r="OR624" s="4"/>
      <c r="OS624" s="4"/>
      <c r="OT624" s="4"/>
      <c r="OU624" s="4"/>
      <c r="OV624" s="4"/>
      <c r="OW624" s="4"/>
      <c r="OX624" s="4"/>
      <c r="OY624" s="4"/>
      <c r="OZ624" s="4"/>
      <c r="PA624" s="4"/>
      <c r="PB624" s="4"/>
      <c r="PC624" s="4"/>
      <c r="PD624" s="4"/>
      <c r="PE624" s="4"/>
      <c r="PF624" s="4"/>
      <c r="PG624" s="4"/>
      <c r="PH624" s="4"/>
      <c r="PI624" s="4"/>
      <c r="PJ624" s="4"/>
      <c r="PK624" s="4"/>
      <c r="PL624" s="4"/>
      <c r="PM624" s="4"/>
      <c r="PN624" s="4"/>
      <c r="PO624" s="4"/>
      <c r="PP624" s="4"/>
      <c r="PQ624" s="4"/>
      <c r="PR624" s="4"/>
      <c r="PS624" s="4"/>
      <c r="PT624" s="4"/>
      <c r="PU624" s="4"/>
      <c r="PV624" s="4"/>
      <c r="PW624" s="4"/>
      <c r="PX624" s="4"/>
      <c r="PY624" s="4"/>
      <c r="PZ624" s="4"/>
      <c r="QA624" s="4"/>
      <c r="QB624" s="4"/>
      <c r="QC624" s="4"/>
      <c r="QD624" s="4"/>
      <c r="QE624" s="4"/>
      <c r="QF624" s="4"/>
      <c r="QG624" s="4"/>
      <c r="QH624" s="4"/>
      <c r="QI624" s="4"/>
      <c r="QJ624" s="4"/>
      <c r="QK624" s="4"/>
      <c r="QL624" s="4"/>
      <c r="QM624" s="4"/>
      <c r="QN624" s="4"/>
      <c r="QO624" s="4"/>
      <c r="QP624" s="4"/>
      <c r="QQ624" s="4"/>
      <c r="QR624" s="4"/>
      <c r="QS624" s="4"/>
      <c r="QT624" s="4"/>
      <c r="QU624" s="4"/>
      <c r="QV624" s="4"/>
      <c r="QW624" s="4"/>
      <c r="QX624" s="4"/>
      <c r="QY624" s="4"/>
      <c r="QZ624" s="4"/>
      <c r="RA624" s="4"/>
      <c r="RB624" s="4"/>
      <c r="RC624" s="4"/>
      <c r="RD624" s="4"/>
      <c r="RE624" s="4"/>
      <c r="RF624" s="4"/>
      <c r="RG624" s="4"/>
      <c r="RH624" s="4"/>
      <c r="RI624" s="4"/>
      <c r="RJ624" s="4"/>
      <c r="RK624" s="4"/>
      <c r="RL624" s="4"/>
      <c r="RM624" s="4"/>
      <c r="RN624" s="4"/>
      <c r="RO624" s="4"/>
      <c r="RP624" s="4"/>
      <c r="RQ624" s="4"/>
      <c r="RR624" s="4"/>
      <c r="RS624" s="4"/>
      <c r="RT624" s="4"/>
      <c r="RU624" s="4"/>
      <c r="RV624" s="4"/>
      <c r="RW624" s="4"/>
      <c r="RX624" s="4"/>
      <c r="RY624" s="4"/>
      <c r="RZ624" s="4"/>
      <c r="SA624" s="4"/>
      <c r="SB624" s="4"/>
      <c r="SC624" s="4"/>
      <c r="SD624" s="4"/>
      <c r="SE624" s="4"/>
      <c r="SF624" s="4"/>
      <c r="SG624" s="4"/>
      <c r="SH624" s="4"/>
      <c r="SI624" s="4"/>
      <c r="SJ624" s="4"/>
      <c r="SK624" s="4"/>
      <c r="SL624" s="4"/>
      <c r="SM624" s="4"/>
      <c r="SN624" s="4"/>
      <c r="SO624" s="4"/>
      <c r="SP624" s="4"/>
      <c r="SQ624" s="4"/>
      <c r="SR624" s="4"/>
      <c r="SS624" s="4"/>
      <c r="ST624" s="4"/>
      <c r="SU624" s="4"/>
      <c r="SV624" s="4"/>
      <c r="SW624" s="4"/>
      <c r="SX624" s="4"/>
      <c r="SY624" s="4"/>
      <c r="SZ624" s="4"/>
      <c r="TA624" s="4"/>
      <c r="TB624" s="4"/>
      <c r="TC624" s="4"/>
      <c r="TD624" s="4"/>
      <c r="TE624" s="4"/>
      <c r="TF624" s="4"/>
      <c r="TG624" s="4"/>
      <c r="TH624" s="4"/>
      <c r="TI624" s="4"/>
      <c r="TJ624" s="4"/>
      <c r="TK624" s="4"/>
      <c r="TL624" s="4"/>
      <c r="TM624" s="4"/>
      <c r="TN624" s="4"/>
    </row>
    <row r="625" spans="4:534" x14ac:dyDescent="0.35">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c r="KB625" s="4"/>
      <c r="KC625" s="4"/>
      <c r="KD625" s="4"/>
      <c r="KE625" s="4"/>
      <c r="KF625" s="4"/>
      <c r="KG625" s="4"/>
      <c r="KH625" s="4"/>
      <c r="KI625" s="4"/>
      <c r="KJ625" s="4"/>
      <c r="KK625" s="4"/>
      <c r="KL625" s="4"/>
      <c r="KM625" s="4"/>
      <c r="KN625" s="4"/>
      <c r="KO625" s="4"/>
      <c r="KP625" s="4"/>
      <c r="KQ625" s="4"/>
      <c r="KR625" s="4"/>
      <c r="KS625" s="4"/>
      <c r="KT625" s="4"/>
      <c r="KU625" s="4"/>
      <c r="KV625" s="4"/>
      <c r="KW625" s="4"/>
      <c r="KX625" s="4"/>
      <c r="KY625" s="4"/>
      <c r="KZ625" s="4"/>
      <c r="LA625" s="4"/>
      <c r="LB625" s="4"/>
      <c r="LC625" s="4"/>
      <c r="LD625" s="4"/>
      <c r="LE625" s="4"/>
      <c r="LF625" s="4"/>
      <c r="LG625" s="4"/>
      <c r="LH625" s="4"/>
      <c r="LI625" s="4"/>
      <c r="LJ625" s="4"/>
      <c r="LK625" s="4"/>
      <c r="LL625" s="4"/>
      <c r="LM625" s="4"/>
      <c r="LN625" s="4"/>
      <c r="LO625" s="4"/>
      <c r="LP625" s="4"/>
      <c r="LQ625" s="4"/>
      <c r="LR625" s="4"/>
      <c r="LS625" s="4"/>
      <c r="LT625" s="4"/>
      <c r="LU625" s="4"/>
      <c r="LV625" s="4"/>
      <c r="LW625" s="4"/>
      <c r="LX625" s="4"/>
      <c r="LY625" s="4"/>
      <c r="LZ625" s="4"/>
      <c r="MA625" s="4"/>
      <c r="MB625" s="4"/>
      <c r="MC625" s="4"/>
      <c r="MD625" s="4"/>
      <c r="ME625" s="4"/>
      <c r="MF625" s="4"/>
      <c r="MG625" s="4"/>
      <c r="MH625" s="4"/>
      <c r="MI625" s="4"/>
      <c r="MJ625" s="4"/>
      <c r="MK625" s="4"/>
      <c r="ML625" s="4"/>
      <c r="MM625" s="4"/>
      <c r="MN625" s="4"/>
      <c r="MO625" s="4"/>
      <c r="MP625" s="4"/>
      <c r="MQ625" s="4"/>
      <c r="MR625" s="4"/>
      <c r="MS625" s="4"/>
      <c r="MT625" s="4"/>
      <c r="MU625" s="4"/>
      <c r="MV625" s="4"/>
      <c r="MW625" s="4"/>
      <c r="MX625" s="4"/>
      <c r="MY625" s="4"/>
      <c r="MZ625" s="4"/>
      <c r="NA625" s="4"/>
      <c r="NB625" s="4"/>
      <c r="NC625" s="4"/>
      <c r="ND625" s="4"/>
      <c r="NE625" s="4"/>
      <c r="NF625" s="4"/>
      <c r="NG625" s="4"/>
      <c r="NH625" s="4"/>
      <c r="NI625" s="4"/>
      <c r="NJ625" s="4"/>
      <c r="NK625" s="4"/>
      <c r="NL625" s="4"/>
      <c r="NM625" s="4"/>
      <c r="NN625" s="4"/>
      <c r="NO625" s="4"/>
      <c r="NP625" s="4"/>
      <c r="NQ625" s="4"/>
      <c r="NR625" s="4"/>
      <c r="NS625" s="4"/>
      <c r="NT625" s="4"/>
      <c r="NU625" s="4"/>
      <c r="NV625" s="4"/>
      <c r="NW625" s="4"/>
      <c r="NX625" s="4"/>
      <c r="NY625" s="4"/>
      <c r="NZ625" s="4"/>
      <c r="OA625" s="4"/>
      <c r="OB625" s="4"/>
      <c r="OC625" s="4"/>
      <c r="OD625" s="4"/>
      <c r="OE625" s="4"/>
      <c r="OF625" s="4"/>
      <c r="OG625" s="4"/>
      <c r="OH625" s="4"/>
      <c r="OI625" s="4"/>
      <c r="OJ625" s="4"/>
      <c r="OK625" s="4"/>
      <c r="OL625" s="4"/>
      <c r="OM625" s="4"/>
      <c r="ON625" s="4"/>
      <c r="OO625" s="4"/>
      <c r="OP625" s="4"/>
      <c r="OQ625" s="4"/>
      <c r="OR625" s="4"/>
      <c r="OS625" s="4"/>
      <c r="OT625" s="4"/>
      <c r="OU625" s="4"/>
      <c r="OV625" s="4"/>
      <c r="OW625" s="4"/>
      <c r="OX625" s="4"/>
      <c r="OY625" s="4"/>
      <c r="OZ625" s="4"/>
      <c r="PA625" s="4"/>
      <c r="PB625" s="4"/>
      <c r="PC625" s="4"/>
      <c r="PD625" s="4"/>
      <c r="PE625" s="4"/>
      <c r="PF625" s="4"/>
      <c r="PG625" s="4"/>
      <c r="PH625" s="4"/>
      <c r="PI625" s="4"/>
      <c r="PJ625" s="4"/>
      <c r="PK625" s="4"/>
      <c r="PL625" s="4"/>
      <c r="PM625" s="4"/>
      <c r="PN625" s="4"/>
      <c r="PO625" s="4"/>
      <c r="PP625" s="4"/>
      <c r="PQ625" s="4"/>
      <c r="PR625" s="4"/>
      <c r="PS625" s="4"/>
      <c r="PT625" s="4"/>
      <c r="PU625" s="4"/>
      <c r="PV625" s="4"/>
      <c r="PW625" s="4"/>
      <c r="PX625" s="4"/>
      <c r="PY625" s="4"/>
      <c r="PZ625" s="4"/>
      <c r="QA625" s="4"/>
      <c r="QB625" s="4"/>
      <c r="QC625" s="4"/>
      <c r="QD625" s="4"/>
      <c r="QE625" s="4"/>
      <c r="QF625" s="4"/>
      <c r="QG625" s="4"/>
      <c r="QH625" s="4"/>
      <c r="QI625" s="4"/>
      <c r="QJ625" s="4"/>
      <c r="QK625" s="4"/>
      <c r="QL625" s="4"/>
      <c r="QM625" s="4"/>
      <c r="QN625" s="4"/>
      <c r="QO625" s="4"/>
      <c r="QP625" s="4"/>
      <c r="QQ625" s="4"/>
      <c r="QR625" s="4"/>
      <c r="QS625" s="4"/>
      <c r="QT625" s="4"/>
      <c r="QU625" s="4"/>
      <c r="QV625" s="4"/>
      <c r="QW625" s="4"/>
      <c r="QX625" s="4"/>
      <c r="QY625" s="4"/>
      <c r="QZ625" s="4"/>
      <c r="RA625" s="4"/>
      <c r="RB625" s="4"/>
      <c r="RC625" s="4"/>
      <c r="RD625" s="4"/>
      <c r="RE625" s="4"/>
      <c r="RF625" s="4"/>
      <c r="RG625" s="4"/>
      <c r="RH625" s="4"/>
      <c r="RI625" s="4"/>
      <c r="RJ625" s="4"/>
      <c r="RK625" s="4"/>
      <c r="RL625" s="4"/>
      <c r="RM625" s="4"/>
      <c r="RN625" s="4"/>
      <c r="RO625" s="4"/>
      <c r="RP625" s="4"/>
      <c r="RQ625" s="4"/>
      <c r="RR625" s="4"/>
      <c r="RS625" s="4"/>
      <c r="RT625" s="4"/>
      <c r="RU625" s="4"/>
      <c r="RV625" s="4"/>
      <c r="RW625" s="4"/>
      <c r="RX625" s="4"/>
      <c r="RY625" s="4"/>
      <c r="RZ625" s="4"/>
      <c r="SA625" s="4"/>
      <c r="SB625" s="4"/>
      <c r="SC625" s="4"/>
      <c r="SD625" s="4"/>
      <c r="SE625" s="4"/>
      <c r="SF625" s="4"/>
      <c r="SG625" s="4"/>
      <c r="SH625" s="4"/>
      <c r="SI625" s="4"/>
      <c r="SJ625" s="4"/>
      <c r="SK625" s="4"/>
      <c r="SL625" s="4"/>
      <c r="SM625" s="4"/>
      <c r="SN625" s="4"/>
      <c r="SO625" s="4"/>
      <c r="SP625" s="4"/>
      <c r="SQ625" s="4"/>
      <c r="SR625" s="4"/>
      <c r="SS625" s="4"/>
      <c r="ST625" s="4"/>
      <c r="SU625" s="4"/>
      <c r="SV625" s="4"/>
      <c r="SW625" s="4"/>
      <c r="SX625" s="4"/>
      <c r="SY625" s="4"/>
      <c r="SZ625" s="4"/>
      <c r="TA625" s="4"/>
      <c r="TB625" s="4"/>
      <c r="TC625" s="4"/>
      <c r="TD625" s="4"/>
      <c r="TE625" s="4"/>
      <c r="TF625" s="4"/>
      <c r="TG625" s="4"/>
      <c r="TH625" s="4"/>
      <c r="TI625" s="4"/>
      <c r="TJ625" s="4"/>
      <c r="TK625" s="4"/>
      <c r="TL625" s="4"/>
      <c r="TM625" s="4"/>
      <c r="TN625" s="4"/>
    </row>
    <row r="626" spans="4:534" x14ac:dyDescent="0.3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4"/>
      <c r="NX626" s="4"/>
      <c r="NY626" s="4"/>
      <c r="NZ626" s="4"/>
      <c r="OA626" s="4"/>
      <c r="OB626" s="4"/>
      <c r="OC626" s="4"/>
      <c r="OD626" s="4"/>
      <c r="OE626" s="4"/>
      <c r="OF626" s="4"/>
      <c r="OG626" s="4"/>
      <c r="OH626" s="4"/>
      <c r="OI626" s="4"/>
      <c r="OJ626" s="4"/>
      <c r="OK626" s="4"/>
      <c r="OL626" s="4"/>
      <c r="OM626" s="4"/>
      <c r="ON626" s="4"/>
      <c r="OO626" s="4"/>
      <c r="OP626" s="4"/>
      <c r="OQ626" s="4"/>
      <c r="OR626" s="4"/>
      <c r="OS626" s="4"/>
      <c r="OT626" s="4"/>
      <c r="OU626" s="4"/>
      <c r="OV626" s="4"/>
      <c r="OW626" s="4"/>
      <c r="OX626" s="4"/>
      <c r="OY626" s="4"/>
      <c r="OZ626" s="4"/>
      <c r="PA626" s="4"/>
      <c r="PB626" s="4"/>
      <c r="PC626" s="4"/>
      <c r="PD626" s="4"/>
      <c r="PE626" s="4"/>
      <c r="PF626" s="4"/>
      <c r="PG626" s="4"/>
      <c r="PH626" s="4"/>
      <c r="PI626" s="4"/>
      <c r="PJ626" s="4"/>
      <c r="PK626" s="4"/>
      <c r="PL626" s="4"/>
      <c r="PM626" s="4"/>
      <c r="PN626" s="4"/>
      <c r="PO626" s="4"/>
      <c r="PP626" s="4"/>
      <c r="PQ626" s="4"/>
      <c r="PR626" s="4"/>
      <c r="PS626" s="4"/>
      <c r="PT626" s="4"/>
      <c r="PU626" s="4"/>
      <c r="PV626" s="4"/>
      <c r="PW626" s="4"/>
      <c r="PX626" s="4"/>
      <c r="PY626" s="4"/>
      <c r="PZ626" s="4"/>
      <c r="QA626" s="4"/>
      <c r="QB626" s="4"/>
      <c r="QC626" s="4"/>
      <c r="QD626" s="4"/>
      <c r="QE626" s="4"/>
      <c r="QF626" s="4"/>
      <c r="QG626" s="4"/>
      <c r="QH626" s="4"/>
      <c r="QI626" s="4"/>
      <c r="QJ626" s="4"/>
      <c r="QK626" s="4"/>
      <c r="QL626" s="4"/>
      <c r="QM626" s="4"/>
      <c r="QN626" s="4"/>
      <c r="QO626" s="4"/>
      <c r="QP626" s="4"/>
      <c r="QQ626" s="4"/>
      <c r="QR626" s="4"/>
      <c r="QS626" s="4"/>
      <c r="QT626" s="4"/>
      <c r="QU626" s="4"/>
      <c r="QV626" s="4"/>
      <c r="QW626" s="4"/>
      <c r="QX626" s="4"/>
      <c r="QY626" s="4"/>
      <c r="QZ626" s="4"/>
      <c r="RA626" s="4"/>
      <c r="RB626" s="4"/>
      <c r="RC626" s="4"/>
      <c r="RD626" s="4"/>
      <c r="RE626" s="4"/>
      <c r="RF626" s="4"/>
      <c r="RG626" s="4"/>
      <c r="RH626" s="4"/>
      <c r="RI626" s="4"/>
      <c r="RJ626" s="4"/>
      <c r="RK626" s="4"/>
      <c r="RL626" s="4"/>
      <c r="RM626" s="4"/>
      <c r="RN626" s="4"/>
      <c r="RO626" s="4"/>
      <c r="RP626" s="4"/>
      <c r="RQ626" s="4"/>
      <c r="RR626" s="4"/>
      <c r="RS626" s="4"/>
      <c r="RT626" s="4"/>
      <c r="RU626" s="4"/>
      <c r="RV626" s="4"/>
      <c r="RW626" s="4"/>
      <c r="RX626" s="4"/>
      <c r="RY626" s="4"/>
      <c r="RZ626" s="4"/>
      <c r="SA626" s="4"/>
      <c r="SB626" s="4"/>
      <c r="SC626" s="4"/>
      <c r="SD626" s="4"/>
      <c r="SE626" s="4"/>
      <c r="SF626" s="4"/>
      <c r="SG626" s="4"/>
      <c r="SH626" s="4"/>
      <c r="SI626" s="4"/>
      <c r="SJ626" s="4"/>
      <c r="SK626" s="4"/>
      <c r="SL626" s="4"/>
      <c r="SM626" s="4"/>
      <c r="SN626" s="4"/>
      <c r="SO626" s="4"/>
      <c r="SP626" s="4"/>
      <c r="SQ626" s="4"/>
      <c r="SR626" s="4"/>
      <c r="SS626" s="4"/>
      <c r="ST626" s="4"/>
      <c r="SU626" s="4"/>
      <c r="SV626" s="4"/>
      <c r="SW626" s="4"/>
      <c r="SX626" s="4"/>
      <c r="SY626" s="4"/>
      <c r="SZ626" s="4"/>
      <c r="TA626" s="4"/>
      <c r="TB626" s="4"/>
      <c r="TC626" s="4"/>
      <c r="TD626" s="4"/>
      <c r="TE626" s="4"/>
      <c r="TF626" s="4"/>
      <c r="TG626" s="4"/>
      <c r="TH626" s="4"/>
      <c r="TI626" s="4"/>
      <c r="TJ626" s="4"/>
      <c r="TK626" s="4"/>
      <c r="TL626" s="4"/>
      <c r="TM626" s="4"/>
      <c r="TN626" s="4"/>
    </row>
    <row r="627" spans="4:534" x14ac:dyDescent="0.35">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4"/>
      <c r="NX627" s="4"/>
      <c r="NY627" s="4"/>
      <c r="NZ627" s="4"/>
      <c r="OA627" s="4"/>
      <c r="OB627" s="4"/>
      <c r="OC627" s="4"/>
      <c r="OD627" s="4"/>
      <c r="OE627" s="4"/>
      <c r="OF627" s="4"/>
      <c r="OG627" s="4"/>
      <c r="OH627" s="4"/>
      <c r="OI627" s="4"/>
      <c r="OJ627" s="4"/>
      <c r="OK627" s="4"/>
      <c r="OL627" s="4"/>
      <c r="OM627" s="4"/>
      <c r="ON627" s="4"/>
      <c r="OO627" s="4"/>
      <c r="OP627" s="4"/>
      <c r="OQ627" s="4"/>
      <c r="OR627" s="4"/>
      <c r="OS627" s="4"/>
      <c r="OT627" s="4"/>
      <c r="OU627" s="4"/>
      <c r="OV627" s="4"/>
      <c r="OW627" s="4"/>
      <c r="OX627" s="4"/>
      <c r="OY627" s="4"/>
      <c r="OZ627" s="4"/>
      <c r="PA627" s="4"/>
      <c r="PB627" s="4"/>
      <c r="PC627" s="4"/>
      <c r="PD627" s="4"/>
      <c r="PE627" s="4"/>
      <c r="PF627" s="4"/>
      <c r="PG627" s="4"/>
      <c r="PH627" s="4"/>
      <c r="PI627" s="4"/>
      <c r="PJ627" s="4"/>
      <c r="PK627" s="4"/>
      <c r="PL627" s="4"/>
      <c r="PM627" s="4"/>
      <c r="PN627" s="4"/>
      <c r="PO627" s="4"/>
      <c r="PP627" s="4"/>
      <c r="PQ627" s="4"/>
      <c r="PR627" s="4"/>
      <c r="PS627" s="4"/>
      <c r="PT627" s="4"/>
      <c r="PU627" s="4"/>
      <c r="PV627" s="4"/>
      <c r="PW627" s="4"/>
      <c r="PX627" s="4"/>
      <c r="PY627" s="4"/>
      <c r="PZ627" s="4"/>
      <c r="QA627" s="4"/>
      <c r="QB627" s="4"/>
      <c r="QC627" s="4"/>
      <c r="QD627" s="4"/>
      <c r="QE627" s="4"/>
      <c r="QF627" s="4"/>
      <c r="QG627" s="4"/>
      <c r="QH627" s="4"/>
      <c r="QI627" s="4"/>
      <c r="QJ627" s="4"/>
      <c r="QK627" s="4"/>
      <c r="QL627" s="4"/>
      <c r="QM627" s="4"/>
      <c r="QN627" s="4"/>
      <c r="QO627" s="4"/>
      <c r="QP627" s="4"/>
      <c r="QQ627" s="4"/>
      <c r="QR627" s="4"/>
      <c r="QS627" s="4"/>
      <c r="QT627" s="4"/>
      <c r="QU627" s="4"/>
      <c r="QV627" s="4"/>
      <c r="QW627" s="4"/>
      <c r="QX627" s="4"/>
      <c r="QY627" s="4"/>
      <c r="QZ627" s="4"/>
      <c r="RA627" s="4"/>
      <c r="RB627" s="4"/>
      <c r="RC627" s="4"/>
      <c r="RD627" s="4"/>
      <c r="RE627" s="4"/>
      <c r="RF627" s="4"/>
      <c r="RG627" s="4"/>
      <c r="RH627" s="4"/>
      <c r="RI627" s="4"/>
      <c r="RJ627" s="4"/>
      <c r="RK627" s="4"/>
      <c r="RL627" s="4"/>
      <c r="RM627" s="4"/>
      <c r="RN627" s="4"/>
      <c r="RO627" s="4"/>
      <c r="RP627" s="4"/>
      <c r="RQ627" s="4"/>
      <c r="RR627" s="4"/>
      <c r="RS627" s="4"/>
      <c r="RT627" s="4"/>
      <c r="RU627" s="4"/>
      <c r="RV627" s="4"/>
      <c r="RW627" s="4"/>
      <c r="RX627" s="4"/>
      <c r="RY627" s="4"/>
      <c r="RZ627" s="4"/>
      <c r="SA627" s="4"/>
      <c r="SB627" s="4"/>
      <c r="SC627" s="4"/>
      <c r="SD627" s="4"/>
      <c r="SE627" s="4"/>
      <c r="SF627" s="4"/>
      <c r="SG627" s="4"/>
      <c r="SH627" s="4"/>
      <c r="SI627" s="4"/>
      <c r="SJ627" s="4"/>
      <c r="SK627" s="4"/>
      <c r="SL627" s="4"/>
      <c r="SM627" s="4"/>
      <c r="SN627" s="4"/>
      <c r="SO627" s="4"/>
      <c r="SP627" s="4"/>
      <c r="SQ627" s="4"/>
      <c r="SR627" s="4"/>
      <c r="SS627" s="4"/>
      <c r="ST627" s="4"/>
      <c r="SU627" s="4"/>
      <c r="SV627" s="4"/>
      <c r="SW627" s="4"/>
      <c r="SX627" s="4"/>
      <c r="SY627" s="4"/>
      <c r="SZ627" s="4"/>
      <c r="TA627" s="4"/>
      <c r="TB627" s="4"/>
      <c r="TC627" s="4"/>
      <c r="TD627" s="4"/>
      <c r="TE627" s="4"/>
      <c r="TF627" s="4"/>
      <c r="TG627" s="4"/>
      <c r="TH627" s="4"/>
      <c r="TI627" s="4"/>
      <c r="TJ627" s="4"/>
      <c r="TK627" s="4"/>
      <c r="TL627" s="4"/>
      <c r="TM627" s="4"/>
      <c r="TN627" s="4"/>
    </row>
    <row r="628" spans="4:534" x14ac:dyDescent="0.35">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c r="KB628" s="4"/>
      <c r="KC628" s="4"/>
      <c r="KD628" s="4"/>
      <c r="KE628" s="4"/>
      <c r="KF628" s="4"/>
      <c r="KG628" s="4"/>
      <c r="KH628" s="4"/>
      <c r="KI628" s="4"/>
      <c r="KJ628" s="4"/>
      <c r="KK628" s="4"/>
      <c r="KL628" s="4"/>
      <c r="KM628" s="4"/>
      <c r="KN628" s="4"/>
      <c r="KO628" s="4"/>
      <c r="KP628" s="4"/>
      <c r="KQ628" s="4"/>
      <c r="KR628" s="4"/>
      <c r="KS628" s="4"/>
      <c r="KT628" s="4"/>
      <c r="KU628" s="4"/>
      <c r="KV628" s="4"/>
      <c r="KW628" s="4"/>
      <c r="KX628" s="4"/>
      <c r="KY628" s="4"/>
      <c r="KZ628" s="4"/>
      <c r="LA628" s="4"/>
      <c r="LB628" s="4"/>
      <c r="LC628" s="4"/>
      <c r="LD628" s="4"/>
      <c r="LE628" s="4"/>
      <c r="LF628" s="4"/>
      <c r="LG628" s="4"/>
      <c r="LH628" s="4"/>
      <c r="LI628" s="4"/>
      <c r="LJ628" s="4"/>
      <c r="LK628" s="4"/>
      <c r="LL628" s="4"/>
      <c r="LM628" s="4"/>
      <c r="LN628" s="4"/>
      <c r="LO628" s="4"/>
      <c r="LP628" s="4"/>
      <c r="LQ628" s="4"/>
      <c r="LR628" s="4"/>
      <c r="LS628" s="4"/>
      <c r="LT628" s="4"/>
      <c r="LU628" s="4"/>
      <c r="LV628" s="4"/>
      <c r="LW628" s="4"/>
      <c r="LX628" s="4"/>
      <c r="LY628" s="4"/>
      <c r="LZ628" s="4"/>
      <c r="MA628" s="4"/>
      <c r="MB628" s="4"/>
      <c r="MC628" s="4"/>
      <c r="MD628" s="4"/>
      <c r="ME628" s="4"/>
      <c r="MF628" s="4"/>
      <c r="MG628" s="4"/>
      <c r="MH628" s="4"/>
      <c r="MI628" s="4"/>
      <c r="MJ628" s="4"/>
      <c r="MK628" s="4"/>
      <c r="ML628" s="4"/>
      <c r="MM628" s="4"/>
      <c r="MN628" s="4"/>
      <c r="MO628" s="4"/>
      <c r="MP628" s="4"/>
      <c r="MQ628" s="4"/>
      <c r="MR628" s="4"/>
      <c r="MS628" s="4"/>
      <c r="MT628" s="4"/>
      <c r="MU628" s="4"/>
      <c r="MV628" s="4"/>
      <c r="MW628" s="4"/>
      <c r="MX628" s="4"/>
      <c r="MY628" s="4"/>
      <c r="MZ628" s="4"/>
      <c r="NA628" s="4"/>
      <c r="NB628" s="4"/>
      <c r="NC628" s="4"/>
      <c r="ND628" s="4"/>
      <c r="NE628" s="4"/>
      <c r="NF628" s="4"/>
      <c r="NG628" s="4"/>
      <c r="NH628" s="4"/>
      <c r="NI628" s="4"/>
      <c r="NJ628" s="4"/>
      <c r="NK628" s="4"/>
      <c r="NL628" s="4"/>
      <c r="NM628" s="4"/>
      <c r="NN628" s="4"/>
      <c r="NO628" s="4"/>
      <c r="NP628" s="4"/>
      <c r="NQ628" s="4"/>
      <c r="NR628" s="4"/>
      <c r="NS628" s="4"/>
      <c r="NT628" s="4"/>
      <c r="NU628" s="4"/>
      <c r="NV628" s="4"/>
      <c r="NW628" s="4"/>
      <c r="NX628" s="4"/>
      <c r="NY628" s="4"/>
      <c r="NZ628" s="4"/>
      <c r="OA628" s="4"/>
      <c r="OB628" s="4"/>
      <c r="OC628" s="4"/>
      <c r="OD628" s="4"/>
      <c r="OE628" s="4"/>
      <c r="OF628" s="4"/>
      <c r="OG628" s="4"/>
      <c r="OH628" s="4"/>
      <c r="OI628" s="4"/>
      <c r="OJ628" s="4"/>
      <c r="OK628" s="4"/>
      <c r="OL628" s="4"/>
      <c r="OM628" s="4"/>
      <c r="ON628" s="4"/>
      <c r="OO628" s="4"/>
      <c r="OP628" s="4"/>
      <c r="OQ628" s="4"/>
      <c r="OR628" s="4"/>
      <c r="OS628" s="4"/>
      <c r="OT628" s="4"/>
      <c r="OU628" s="4"/>
      <c r="OV628" s="4"/>
      <c r="OW628" s="4"/>
      <c r="OX628" s="4"/>
      <c r="OY628" s="4"/>
      <c r="OZ628" s="4"/>
      <c r="PA628" s="4"/>
      <c r="PB628" s="4"/>
      <c r="PC628" s="4"/>
      <c r="PD628" s="4"/>
      <c r="PE628" s="4"/>
      <c r="PF628" s="4"/>
      <c r="PG628" s="4"/>
      <c r="PH628" s="4"/>
      <c r="PI628" s="4"/>
      <c r="PJ628" s="4"/>
      <c r="PK628" s="4"/>
      <c r="PL628" s="4"/>
      <c r="PM628" s="4"/>
      <c r="PN628" s="4"/>
      <c r="PO628" s="4"/>
      <c r="PP628" s="4"/>
      <c r="PQ628" s="4"/>
      <c r="PR628" s="4"/>
      <c r="PS628" s="4"/>
      <c r="PT628" s="4"/>
      <c r="PU628" s="4"/>
      <c r="PV628" s="4"/>
      <c r="PW628" s="4"/>
      <c r="PX628" s="4"/>
      <c r="PY628" s="4"/>
      <c r="PZ628" s="4"/>
      <c r="QA628" s="4"/>
      <c r="QB628" s="4"/>
      <c r="QC628" s="4"/>
      <c r="QD628" s="4"/>
      <c r="QE628" s="4"/>
      <c r="QF628" s="4"/>
      <c r="QG628" s="4"/>
      <c r="QH628" s="4"/>
      <c r="QI628" s="4"/>
      <c r="QJ628" s="4"/>
      <c r="QK628" s="4"/>
      <c r="QL628" s="4"/>
      <c r="QM628" s="4"/>
      <c r="QN628" s="4"/>
      <c r="QO628" s="4"/>
      <c r="QP628" s="4"/>
      <c r="QQ628" s="4"/>
      <c r="QR628" s="4"/>
      <c r="QS628" s="4"/>
      <c r="QT628" s="4"/>
      <c r="QU628" s="4"/>
      <c r="QV628" s="4"/>
      <c r="QW628" s="4"/>
      <c r="QX628" s="4"/>
      <c r="QY628" s="4"/>
      <c r="QZ628" s="4"/>
      <c r="RA628" s="4"/>
      <c r="RB628" s="4"/>
      <c r="RC628" s="4"/>
      <c r="RD628" s="4"/>
      <c r="RE628" s="4"/>
      <c r="RF628" s="4"/>
      <c r="RG628" s="4"/>
      <c r="RH628" s="4"/>
      <c r="RI628" s="4"/>
      <c r="RJ628" s="4"/>
      <c r="RK628" s="4"/>
      <c r="RL628" s="4"/>
      <c r="RM628" s="4"/>
      <c r="RN628" s="4"/>
      <c r="RO628" s="4"/>
      <c r="RP628" s="4"/>
      <c r="RQ628" s="4"/>
      <c r="RR628" s="4"/>
      <c r="RS628" s="4"/>
      <c r="RT628" s="4"/>
      <c r="RU628" s="4"/>
      <c r="RV628" s="4"/>
      <c r="RW628" s="4"/>
      <c r="RX628" s="4"/>
      <c r="RY628" s="4"/>
      <c r="RZ628" s="4"/>
      <c r="SA628" s="4"/>
      <c r="SB628" s="4"/>
      <c r="SC628" s="4"/>
      <c r="SD628" s="4"/>
      <c r="SE628" s="4"/>
      <c r="SF628" s="4"/>
      <c r="SG628" s="4"/>
      <c r="SH628" s="4"/>
      <c r="SI628" s="4"/>
      <c r="SJ628" s="4"/>
      <c r="SK628" s="4"/>
      <c r="SL628" s="4"/>
      <c r="SM628" s="4"/>
      <c r="SN628" s="4"/>
      <c r="SO628" s="4"/>
      <c r="SP628" s="4"/>
      <c r="SQ628" s="4"/>
      <c r="SR628" s="4"/>
      <c r="SS628" s="4"/>
      <c r="ST628" s="4"/>
      <c r="SU628" s="4"/>
      <c r="SV628" s="4"/>
      <c r="SW628" s="4"/>
      <c r="SX628" s="4"/>
      <c r="SY628" s="4"/>
      <c r="SZ628" s="4"/>
      <c r="TA628" s="4"/>
      <c r="TB628" s="4"/>
      <c r="TC628" s="4"/>
      <c r="TD628" s="4"/>
      <c r="TE628" s="4"/>
      <c r="TF628" s="4"/>
      <c r="TG628" s="4"/>
      <c r="TH628" s="4"/>
      <c r="TI628" s="4"/>
      <c r="TJ628" s="4"/>
      <c r="TK628" s="4"/>
      <c r="TL628" s="4"/>
      <c r="TM628" s="4"/>
      <c r="TN628" s="4"/>
    </row>
    <row r="629" spans="4:534" x14ac:dyDescent="0.35">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4"/>
      <c r="NX629" s="4"/>
      <c r="NY629" s="4"/>
      <c r="NZ629" s="4"/>
      <c r="OA629" s="4"/>
      <c r="OB629" s="4"/>
      <c r="OC629" s="4"/>
      <c r="OD629" s="4"/>
      <c r="OE629" s="4"/>
      <c r="OF629" s="4"/>
      <c r="OG629" s="4"/>
      <c r="OH629" s="4"/>
      <c r="OI629" s="4"/>
      <c r="OJ629" s="4"/>
      <c r="OK629" s="4"/>
      <c r="OL629" s="4"/>
      <c r="OM629" s="4"/>
      <c r="ON629" s="4"/>
      <c r="OO629" s="4"/>
      <c r="OP629" s="4"/>
      <c r="OQ629" s="4"/>
      <c r="OR629" s="4"/>
      <c r="OS629" s="4"/>
      <c r="OT629" s="4"/>
      <c r="OU629" s="4"/>
      <c r="OV629" s="4"/>
      <c r="OW629" s="4"/>
      <c r="OX629" s="4"/>
      <c r="OY629" s="4"/>
      <c r="OZ629" s="4"/>
      <c r="PA629" s="4"/>
      <c r="PB629" s="4"/>
      <c r="PC629" s="4"/>
      <c r="PD629" s="4"/>
      <c r="PE629" s="4"/>
      <c r="PF629" s="4"/>
      <c r="PG629" s="4"/>
      <c r="PH629" s="4"/>
      <c r="PI629" s="4"/>
      <c r="PJ629" s="4"/>
      <c r="PK629" s="4"/>
      <c r="PL629" s="4"/>
      <c r="PM629" s="4"/>
      <c r="PN629" s="4"/>
      <c r="PO629" s="4"/>
      <c r="PP629" s="4"/>
      <c r="PQ629" s="4"/>
      <c r="PR629" s="4"/>
      <c r="PS629" s="4"/>
      <c r="PT629" s="4"/>
      <c r="PU629" s="4"/>
      <c r="PV629" s="4"/>
      <c r="PW629" s="4"/>
      <c r="PX629" s="4"/>
      <c r="PY629" s="4"/>
      <c r="PZ629" s="4"/>
      <c r="QA629" s="4"/>
      <c r="QB629" s="4"/>
      <c r="QC629" s="4"/>
      <c r="QD629" s="4"/>
      <c r="QE629" s="4"/>
      <c r="QF629" s="4"/>
      <c r="QG629" s="4"/>
      <c r="QH629" s="4"/>
      <c r="QI629" s="4"/>
      <c r="QJ629" s="4"/>
      <c r="QK629" s="4"/>
      <c r="QL629" s="4"/>
      <c r="QM629" s="4"/>
      <c r="QN629" s="4"/>
      <c r="QO629" s="4"/>
      <c r="QP629" s="4"/>
      <c r="QQ629" s="4"/>
      <c r="QR629" s="4"/>
      <c r="QS629" s="4"/>
      <c r="QT629" s="4"/>
      <c r="QU629" s="4"/>
      <c r="QV629" s="4"/>
      <c r="QW629" s="4"/>
      <c r="QX629" s="4"/>
      <c r="QY629" s="4"/>
      <c r="QZ629" s="4"/>
      <c r="RA629" s="4"/>
      <c r="RB629" s="4"/>
      <c r="RC629" s="4"/>
      <c r="RD629" s="4"/>
      <c r="RE629" s="4"/>
      <c r="RF629" s="4"/>
      <c r="RG629" s="4"/>
      <c r="RH629" s="4"/>
      <c r="RI629" s="4"/>
      <c r="RJ629" s="4"/>
      <c r="RK629" s="4"/>
      <c r="RL629" s="4"/>
      <c r="RM629" s="4"/>
      <c r="RN629" s="4"/>
      <c r="RO629" s="4"/>
      <c r="RP629" s="4"/>
      <c r="RQ629" s="4"/>
      <c r="RR629" s="4"/>
      <c r="RS629" s="4"/>
      <c r="RT629" s="4"/>
      <c r="RU629" s="4"/>
      <c r="RV629" s="4"/>
      <c r="RW629" s="4"/>
      <c r="RX629" s="4"/>
      <c r="RY629" s="4"/>
      <c r="RZ629" s="4"/>
      <c r="SA629" s="4"/>
      <c r="SB629" s="4"/>
      <c r="SC629" s="4"/>
      <c r="SD629" s="4"/>
      <c r="SE629" s="4"/>
      <c r="SF629" s="4"/>
      <c r="SG629" s="4"/>
      <c r="SH629" s="4"/>
      <c r="SI629" s="4"/>
      <c r="SJ629" s="4"/>
      <c r="SK629" s="4"/>
      <c r="SL629" s="4"/>
      <c r="SM629" s="4"/>
      <c r="SN629" s="4"/>
      <c r="SO629" s="4"/>
      <c r="SP629" s="4"/>
      <c r="SQ629" s="4"/>
      <c r="SR629" s="4"/>
      <c r="SS629" s="4"/>
      <c r="ST629" s="4"/>
      <c r="SU629" s="4"/>
      <c r="SV629" s="4"/>
      <c r="SW629" s="4"/>
      <c r="SX629" s="4"/>
      <c r="SY629" s="4"/>
      <c r="SZ629" s="4"/>
      <c r="TA629" s="4"/>
      <c r="TB629" s="4"/>
      <c r="TC629" s="4"/>
      <c r="TD629" s="4"/>
      <c r="TE629" s="4"/>
      <c r="TF629" s="4"/>
      <c r="TG629" s="4"/>
      <c r="TH629" s="4"/>
      <c r="TI629" s="4"/>
      <c r="TJ629" s="4"/>
      <c r="TK629" s="4"/>
      <c r="TL629" s="4"/>
      <c r="TM629" s="4"/>
      <c r="TN629" s="4"/>
    </row>
    <row r="630" spans="4:534" x14ac:dyDescent="0.35">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4"/>
      <c r="NX630" s="4"/>
      <c r="NY630" s="4"/>
      <c r="NZ630" s="4"/>
      <c r="OA630" s="4"/>
      <c r="OB630" s="4"/>
      <c r="OC630" s="4"/>
      <c r="OD630" s="4"/>
      <c r="OE630" s="4"/>
      <c r="OF630" s="4"/>
      <c r="OG630" s="4"/>
      <c r="OH630" s="4"/>
      <c r="OI630" s="4"/>
      <c r="OJ630" s="4"/>
      <c r="OK630" s="4"/>
      <c r="OL630" s="4"/>
      <c r="OM630" s="4"/>
      <c r="ON630" s="4"/>
      <c r="OO630" s="4"/>
      <c r="OP630" s="4"/>
      <c r="OQ630" s="4"/>
      <c r="OR630" s="4"/>
      <c r="OS630" s="4"/>
      <c r="OT630" s="4"/>
      <c r="OU630" s="4"/>
      <c r="OV630" s="4"/>
      <c r="OW630" s="4"/>
      <c r="OX630" s="4"/>
      <c r="OY630" s="4"/>
      <c r="OZ630" s="4"/>
      <c r="PA630" s="4"/>
      <c r="PB630" s="4"/>
      <c r="PC630" s="4"/>
      <c r="PD630" s="4"/>
      <c r="PE630" s="4"/>
      <c r="PF630" s="4"/>
      <c r="PG630" s="4"/>
      <c r="PH630" s="4"/>
      <c r="PI630" s="4"/>
      <c r="PJ630" s="4"/>
      <c r="PK630" s="4"/>
      <c r="PL630" s="4"/>
      <c r="PM630" s="4"/>
      <c r="PN630" s="4"/>
      <c r="PO630" s="4"/>
      <c r="PP630" s="4"/>
      <c r="PQ630" s="4"/>
      <c r="PR630" s="4"/>
      <c r="PS630" s="4"/>
      <c r="PT630" s="4"/>
      <c r="PU630" s="4"/>
      <c r="PV630" s="4"/>
      <c r="PW630" s="4"/>
      <c r="PX630" s="4"/>
      <c r="PY630" s="4"/>
      <c r="PZ630" s="4"/>
      <c r="QA630" s="4"/>
      <c r="QB630" s="4"/>
      <c r="QC630" s="4"/>
      <c r="QD630" s="4"/>
      <c r="QE630" s="4"/>
      <c r="QF630" s="4"/>
      <c r="QG630" s="4"/>
      <c r="QH630" s="4"/>
      <c r="QI630" s="4"/>
      <c r="QJ630" s="4"/>
      <c r="QK630" s="4"/>
      <c r="QL630" s="4"/>
      <c r="QM630" s="4"/>
      <c r="QN630" s="4"/>
      <c r="QO630" s="4"/>
      <c r="QP630" s="4"/>
      <c r="QQ630" s="4"/>
      <c r="QR630" s="4"/>
      <c r="QS630" s="4"/>
      <c r="QT630" s="4"/>
      <c r="QU630" s="4"/>
      <c r="QV630" s="4"/>
      <c r="QW630" s="4"/>
      <c r="QX630" s="4"/>
      <c r="QY630" s="4"/>
      <c r="QZ630" s="4"/>
      <c r="RA630" s="4"/>
      <c r="RB630" s="4"/>
      <c r="RC630" s="4"/>
      <c r="RD630" s="4"/>
      <c r="RE630" s="4"/>
      <c r="RF630" s="4"/>
      <c r="RG630" s="4"/>
      <c r="RH630" s="4"/>
      <c r="RI630" s="4"/>
      <c r="RJ630" s="4"/>
      <c r="RK630" s="4"/>
      <c r="RL630" s="4"/>
      <c r="RM630" s="4"/>
      <c r="RN630" s="4"/>
      <c r="RO630" s="4"/>
      <c r="RP630" s="4"/>
      <c r="RQ630" s="4"/>
      <c r="RR630" s="4"/>
      <c r="RS630" s="4"/>
      <c r="RT630" s="4"/>
      <c r="RU630" s="4"/>
      <c r="RV630" s="4"/>
      <c r="RW630" s="4"/>
      <c r="RX630" s="4"/>
      <c r="RY630" s="4"/>
      <c r="RZ630" s="4"/>
      <c r="SA630" s="4"/>
      <c r="SB630" s="4"/>
      <c r="SC630" s="4"/>
      <c r="SD630" s="4"/>
      <c r="SE630" s="4"/>
      <c r="SF630" s="4"/>
      <c r="SG630" s="4"/>
      <c r="SH630" s="4"/>
      <c r="SI630" s="4"/>
      <c r="SJ630" s="4"/>
      <c r="SK630" s="4"/>
      <c r="SL630" s="4"/>
      <c r="SM630" s="4"/>
      <c r="SN630" s="4"/>
      <c r="SO630" s="4"/>
      <c r="SP630" s="4"/>
      <c r="SQ630" s="4"/>
      <c r="SR630" s="4"/>
      <c r="SS630" s="4"/>
      <c r="ST630" s="4"/>
      <c r="SU630" s="4"/>
      <c r="SV630" s="4"/>
      <c r="SW630" s="4"/>
      <c r="SX630" s="4"/>
      <c r="SY630" s="4"/>
      <c r="SZ630" s="4"/>
      <c r="TA630" s="4"/>
      <c r="TB630" s="4"/>
      <c r="TC630" s="4"/>
      <c r="TD630" s="4"/>
      <c r="TE630" s="4"/>
      <c r="TF630" s="4"/>
      <c r="TG630" s="4"/>
      <c r="TH630" s="4"/>
      <c r="TI630" s="4"/>
      <c r="TJ630" s="4"/>
      <c r="TK630" s="4"/>
      <c r="TL630" s="4"/>
      <c r="TM630" s="4"/>
      <c r="TN630" s="4"/>
    </row>
    <row r="631" spans="4:534" x14ac:dyDescent="0.35">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c r="KB631" s="4"/>
      <c r="KC631" s="4"/>
      <c r="KD631" s="4"/>
      <c r="KE631" s="4"/>
      <c r="KF631" s="4"/>
      <c r="KG631" s="4"/>
      <c r="KH631" s="4"/>
      <c r="KI631" s="4"/>
      <c r="KJ631" s="4"/>
      <c r="KK631" s="4"/>
      <c r="KL631" s="4"/>
      <c r="KM631" s="4"/>
      <c r="KN631" s="4"/>
      <c r="KO631" s="4"/>
      <c r="KP631" s="4"/>
      <c r="KQ631" s="4"/>
      <c r="KR631" s="4"/>
      <c r="KS631" s="4"/>
      <c r="KT631" s="4"/>
      <c r="KU631" s="4"/>
      <c r="KV631" s="4"/>
      <c r="KW631" s="4"/>
      <c r="KX631" s="4"/>
      <c r="KY631" s="4"/>
      <c r="KZ631" s="4"/>
      <c r="LA631" s="4"/>
      <c r="LB631" s="4"/>
      <c r="LC631" s="4"/>
      <c r="LD631" s="4"/>
      <c r="LE631" s="4"/>
      <c r="LF631" s="4"/>
      <c r="LG631" s="4"/>
      <c r="LH631" s="4"/>
      <c r="LI631" s="4"/>
      <c r="LJ631" s="4"/>
      <c r="LK631" s="4"/>
      <c r="LL631" s="4"/>
      <c r="LM631" s="4"/>
      <c r="LN631" s="4"/>
      <c r="LO631" s="4"/>
      <c r="LP631" s="4"/>
      <c r="LQ631" s="4"/>
      <c r="LR631" s="4"/>
      <c r="LS631" s="4"/>
      <c r="LT631" s="4"/>
      <c r="LU631" s="4"/>
      <c r="LV631" s="4"/>
      <c r="LW631" s="4"/>
      <c r="LX631" s="4"/>
      <c r="LY631" s="4"/>
      <c r="LZ631" s="4"/>
      <c r="MA631" s="4"/>
      <c r="MB631" s="4"/>
      <c r="MC631" s="4"/>
      <c r="MD631" s="4"/>
      <c r="ME631" s="4"/>
      <c r="MF631" s="4"/>
      <c r="MG631" s="4"/>
      <c r="MH631" s="4"/>
      <c r="MI631" s="4"/>
      <c r="MJ631" s="4"/>
      <c r="MK631" s="4"/>
      <c r="ML631" s="4"/>
      <c r="MM631" s="4"/>
      <c r="MN631" s="4"/>
      <c r="MO631" s="4"/>
      <c r="MP631" s="4"/>
      <c r="MQ631" s="4"/>
      <c r="MR631" s="4"/>
      <c r="MS631" s="4"/>
      <c r="MT631" s="4"/>
      <c r="MU631" s="4"/>
      <c r="MV631" s="4"/>
      <c r="MW631" s="4"/>
      <c r="MX631" s="4"/>
      <c r="MY631" s="4"/>
      <c r="MZ631" s="4"/>
      <c r="NA631" s="4"/>
      <c r="NB631" s="4"/>
      <c r="NC631" s="4"/>
      <c r="ND631" s="4"/>
      <c r="NE631" s="4"/>
      <c r="NF631" s="4"/>
      <c r="NG631" s="4"/>
      <c r="NH631" s="4"/>
      <c r="NI631" s="4"/>
      <c r="NJ631" s="4"/>
      <c r="NK631" s="4"/>
      <c r="NL631" s="4"/>
      <c r="NM631" s="4"/>
      <c r="NN631" s="4"/>
      <c r="NO631" s="4"/>
      <c r="NP631" s="4"/>
      <c r="NQ631" s="4"/>
      <c r="NR631" s="4"/>
      <c r="NS631" s="4"/>
      <c r="NT631" s="4"/>
      <c r="NU631" s="4"/>
      <c r="NV631" s="4"/>
      <c r="NW631" s="4"/>
      <c r="NX631" s="4"/>
      <c r="NY631" s="4"/>
      <c r="NZ631" s="4"/>
      <c r="OA631" s="4"/>
      <c r="OB631" s="4"/>
      <c r="OC631" s="4"/>
      <c r="OD631" s="4"/>
      <c r="OE631" s="4"/>
      <c r="OF631" s="4"/>
      <c r="OG631" s="4"/>
      <c r="OH631" s="4"/>
      <c r="OI631" s="4"/>
      <c r="OJ631" s="4"/>
      <c r="OK631" s="4"/>
      <c r="OL631" s="4"/>
      <c r="OM631" s="4"/>
      <c r="ON631" s="4"/>
      <c r="OO631" s="4"/>
      <c r="OP631" s="4"/>
      <c r="OQ631" s="4"/>
      <c r="OR631" s="4"/>
      <c r="OS631" s="4"/>
      <c r="OT631" s="4"/>
      <c r="OU631" s="4"/>
      <c r="OV631" s="4"/>
      <c r="OW631" s="4"/>
      <c r="OX631" s="4"/>
      <c r="OY631" s="4"/>
      <c r="OZ631" s="4"/>
      <c r="PA631" s="4"/>
      <c r="PB631" s="4"/>
      <c r="PC631" s="4"/>
      <c r="PD631" s="4"/>
      <c r="PE631" s="4"/>
      <c r="PF631" s="4"/>
      <c r="PG631" s="4"/>
      <c r="PH631" s="4"/>
      <c r="PI631" s="4"/>
      <c r="PJ631" s="4"/>
      <c r="PK631" s="4"/>
      <c r="PL631" s="4"/>
      <c r="PM631" s="4"/>
      <c r="PN631" s="4"/>
      <c r="PO631" s="4"/>
      <c r="PP631" s="4"/>
      <c r="PQ631" s="4"/>
      <c r="PR631" s="4"/>
      <c r="PS631" s="4"/>
      <c r="PT631" s="4"/>
      <c r="PU631" s="4"/>
      <c r="PV631" s="4"/>
      <c r="PW631" s="4"/>
      <c r="PX631" s="4"/>
      <c r="PY631" s="4"/>
      <c r="PZ631" s="4"/>
      <c r="QA631" s="4"/>
      <c r="QB631" s="4"/>
      <c r="QC631" s="4"/>
      <c r="QD631" s="4"/>
      <c r="QE631" s="4"/>
      <c r="QF631" s="4"/>
      <c r="QG631" s="4"/>
      <c r="QH631" s="4"/>
      <c r="QI631" s="4"/>
      <c r="QJ631" s="4"/>
      <c r="QK631" s="4"/>
      <c r="QL631" s="4"/>
      <c r="QM631" s="4"/>
      <c r="QN631" s="4"/>
      <c r="QO631" s="4"/>
      <c r="QP631" s="4"/>
      <c r="QQ631" s="4"/>
      <c r="QR631" s="4"/>
      <c r="QS631" s="4"/>
      <c r="QT631" s="4"/>
      <c r="QU631" s="4"/>
      <c r="QV631" s="4"/>
      <c r="QW631" s="4"/>
      <c r="QX631" s="4"/>
      <c r="QY631" s="4"/>
      <c r="QZ631" s="4"/>
      <c r="RA631" s="4"/>
      <c r="RB631" s="4"/>
      <c r="RC631" s="4"/>
      <c r="RD631" s="4"/>
      <c r="RE631" s="4"/>
      <c r="RF631" s="4"/>
      <c r="RG631" s="4"/>
      <c r="RH631" s="4"/>
      <c r="RI631" s="4"/>
      <c r="RJ631" s="4"/>
      <c r="RK631" s="4"/>
      <c r="RL631" s="4"/>
      <c r="RM631" s="4"/>
      <c r="RN631" s="4"/>
      <c r="RO631" s="4"/>
      <c r="RP631" s="4"/>
      <c r="RQ631" s="4"/>
      <c r="RR631" s="4"/>
      <c r="RS631" s="4"/>
      <c r="RT631" s="4"/>
      <c r="RU631" s="4"/>
      <c r="RV631" s="4"/>
      <c r="RW631" s="4"/>
      <c r="RX631" s="4"/>
      <c r="RY631" s="4"/>
      <c r="RZ631" s="4"/>
      <c r="SA631" s="4"/>
      <c r="SB631" s="4"/>
      <c r="SC631" s="4"/>
      <c r="SD631" s="4"/>
      <c r="SE631" s="4"/>
      <c r="SF631" s="4"/>
      <c r="SG631" s="4"/>
      <c r="SH631" s="4"/>
      <c r="SI631" s="4"/>
      <c r="SJ631" s="4"/>
      <c r="SK631" s="4"/>
      <c r="SL631" s="4"/>
      <c r="SM631" s="4"/>
      <c r="SN631" s="4"/>
      <c r="SO631" s="4"/>
      <c r="SP631" s="4"/>
      <c r="SQ631" s="4"/>
      <c r="SR631" s="4"/>
      <c r="SS631" s="4"/>
      <c r="ST631" s="4"/>
      <c r="SU631" s="4"/>
      <c r="SV631" s="4"/>
      <c r="SW631" s="4"/>
      <c r="SX631" s="4"/>
      <c r="SY631" s="4"/>
      <c r="SZ631" s="4"/>
      <c r="TA631" s="4"/>
      <c r="TB631" s="4"/>
      <c r="TC631" s="4"/>
      <c r="TD631" s="4"/>
      <c r="TE631" s="4"/>
      <c r="TF631" s="4"/>
      <c r="TG631" s="4"/>
      <c r="TH631" s="4"/>
      <c r="TI631" s="4"/>
      <c r="TJ631" s="4"/>
      <c r="TK631" s="4"/>
      <c r="TL631" s="4"/>
      <c r="TM631" s="4"/>
      <c r="TN631" s="4"/>
    </row>
    <row r="632" spans="4:534" x14ac:dyDescent="0.35">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c r="KB632" s="4"/>
      <c r="KC632" s="4"/>
      <c r="KD632" s="4"/>
      <c r="KE632" s="4"/>
      <c r="KF632" s="4"/>
      <c r="KG632" s="4"/>
      <c r="KH632" s="4"/>
      <c r="KI632" s="4"/>
      <c r="KJ632" s="4"/>
      <c r="KK632" s="4"/>
      <c r="KL632" s="4"/>
      <c r="KM632" s="4"/>
      <c r="KN632" s="4"/>
      <c r="KO632" s="4"/>
      <c r="KP632" s="4"/>
      <c r="KQ632" s="4"/>
      <c r="KR632" s="4"/>
      <c r="KS632" s="4"/>
      <c r="KT632" s="4"/>
      <c r="KU632" s="4"/>
      <c r="KV632" s="4"/>
      <c r="KW632" s="4"/>
      <c r="KX632" s="4"/>
      <c r="KY632" s="4"/>
      <c r="KZ632" s="4"/>
      <c r="LA632" s="4"/>
      <c r="LB632" s="4"/>
      <c r="LC632" s="4"/>
      <c r="LD632" s="4"/>
      <c r="LE632" s="4"/>
      <c r="LF632" s="4"/>
      <c r="LG632" s="4"/>
      <c r="LH632" s="4"/>
      <c r="LI632" s="4"/>
      <c r="LJ632" s="4"/>
      <c r="LK632" s="4"/>
      <c r="LL632" s="4"/>
      <c r="LM632" s="4"/>
      <c r="LN632" s="4"/>
      <c r="LO632" s="4"/>
      <c r="LP632" s="4"/>
      <c r="LQ632" s="4"/>
      <c r="LR632" s="4"/>
      <c r="LS632" s="4"/>
      <c r="LT632" s="4"/>
      <c r="LU632" s="4"/>
      <c r="LV632" s="4"/>
      <c r="LW632" s="4"/>
      <c r="LX632" s="4"/>
      <c r="LY632" s="4"/>
      <c r="LZ632" s="4"/>
      <c r="MA632" s="4"/>
      <c r="MB632" s="4"/>
      <c r="MC632" s="4"/>
      <c r="MD632" s="4"/>
      <c r="ME632" s="4"/>
      <c r="MF632" s="4"/>
      <c r="MG632" s="4"/>
      <c r="MH632" s="4"/>
      <c r="MI632" s="4"/>
      <c r="MJ632" s="4"/>
      <c r="MK632" s="4"/>
      <c r="ML632" s="4"/>
      <c r="MM632" s="4"/>
      <c r="MN632" s="4"/>
      <c r="MO632" s="4"/>
      <c r="MP632" s="4"/>
      <c r="MQ632" s="4"/>
      <c r="MR632" s="4"/>
      <c r="MS632" s="4"/>
      <c r="MT632" s="4"/>
      <c r="MU632" s="4"/>
      <c r="MV632" s="4"/>
      <c r="MW632" s="4"/>
      <c r="MX632" s="4"/>
      <c r="MY632" s="4"/>
      <c r="MZ632" s="4"/>
      <c r="NA632" s="4"/>
      <c r="NB632" s="4"/>
      <c r="NC632" s="4"/>
      <c r="ND632" s="4"/>
      <c r="NE632" s="4"/>
      <c r="NF632" s="4"/>
      <c r="NG632" s="4"/>
      <c r="NH632" s="4"/>
      <c r="NI632" s="4"/>
      <c r="NJ632" s="4"/>
      <c r="NK632" s="4"/>
      <c r="NL632" s="4"/>
      <c r="NM632" s="4"/>
      <c r="NN632" s="4"/>
      <c r="NO632" s="4"/>
      <c r="NP632" s="4"/>
      <c r="NQ632" s="4"/>
      <c r="NR632" s="4"/>
      <c r="NS632" s="4"/>
      <c r="NT632" s="4"/>
      <c r="NU632" s="4"/>
      <c r="NV632" s="4"/>
      <c r="NW632" s="4"/>
      <c r="NX632" s="4"/>
      <c r="NY632" s="4"/>
      <c r="NZ632" s="4"/>
      <c r="OA632" s="4"/>
      <c r="OB632" s="4"/>
      <c r="OC632" s="4"/>
      <c r="OD632" s="4"/>
      <c r="OE632" s="4"/>
      <c r="OF632" s="4"/>
      <c r="OG632" s="4"/>
      <c r="OH632" s="4"/>
      <c r="OI632" s="4"/>
      <c r="OJ632" s="4"/>
      <c r="OK632" s="4"/>
      <c r="OL632" s="4"/>
      <c r="OM632" s="4"/>
      <c r="ON632" s="4"/>
      <c r="OO632" s="4"/>
      <c r="OP632" s="4"/>
      <c r="OQ632" s="4"/>
      <c r="OR632" s="4"/>
      <c r="OS632" s="4"/>
      <c r="OT632" s="4"/>
      <c r="OU632" s="4"/>
      <c r="OV632" s="4"/>
      <c r="OW632" s="4"/>
      <c r="OX632" s="4"/>
      <c r="OY632" s="4"/>
      <c r="OZ632" s="4"/>
      <c r="PA632" s="4"/>
      <c r="PB632" s="4"/>
      <c r="PC632" s="4"/>
      <c r="PD632" s="4"/>
      <c r="PE632" s="4"/>
      <c r="PF632" s="4"/>
      <c r="PG632" s="4"/>
      <c r="PH632" s="4"/>
      <c r="PI632" s="4"/>
      <c r="PJ632" s="4"/>
      <c r="PK632" s="4"/>
      <c r="PL632" s="4"/>
      <c r="PM632" s="4"/>
      <c r="PN632" s="4"/>
      <c r="PO632" s="4"/>
      <c r="PP632" s="4"/>
      <c r="PQ632" s="4"/>
      <c r="PR632" s="4"/>
      <c r="PS632" s="4"/>
      <c r="PT632" s="4"/>
      <c r="PU632" s="4"/>
      <c r="PV632" s="4"/>
      <c r="PW632" s="4"/>
      <c r="PX632" s="4"/>
      <c r="PY632" s="4"/>
      <c r="PZ632" s="4"/>
      <c r="QA632" s="4"/>
      <c r="QB632" s="4"/>
      <c r="QC632" s="4"/>
      <c r="QD632" s="4"/>
      <c r="QE632" s="4"/>
      <c r="QF632" s="4"/>
      <c r="QG632" s="4"/>
      <c r="QH632" s="4"/>
      <c r="QI632" s="4"/>
      <c r="QJ632" s="4"/>
      <c r="QK632" s="4"/>
      <c r="QL632" s="4"/>
      <c r="QM632" s="4"/>
      <c r="QN632" s="4"/>
      <c r="QO632" s="4"/>
      <c r="QP632" s="4"/>
      <c r="QQ632" s="4"/>
      <c r="QR632" s="4"/>
      <c r="QS632" s="4"/>
      <c r="QT632" s="4"/>
      <c r="QU632" s="4"/>
      <c r="QV632" s="4"/>
      <c r="QW632" s="4"/>
      <c r="QX632" s="4"/>
      <c r="QY632" s="4"/>
      <c r="QZ632" s="4"/>
      <c r="RA632" s="4"/>
      <c r="RB632" s="4"/>
      <c r="RC632" s="4"/>
      <c r="RD632" s="4"/>
      <c r="RE632" s="4"/>
      <c r="RF632" s="4"/>
      <c r="RG632" s="4"/>
      <c r="RH632" s="4"/>
      <c r="RI632" s="4"/>
      <c r="RJ632" s="4"/>
      <c r="RK632" s="4"/>
      <c r="RL632" s="4"/>
      <c r="RM632" s="4"/>
      <c r="RN632" s="4"/>
      <c r="RO632" s="4"/>
      <c r="RP632" s="4"/>
      <c r="RQ632" s="4"/>
      <c r="RR632" s="4"/>
      <c r="RS632" s="4"/>
      <c r="RT632" s="4"/>
      <c r="RU632" s="4"/>
      <c r="RV632" s="4"/>
      <c r="RW632" s="4"/>
      <c r="RX632" s="4"/>
      <c r="RY632" s="4"/>
      <c r="RZ632" s="4"/>
      <c r="SA632" s="4"/>
      <c r="SB632" s="4"/>
      <c r="SC632" s="4"/>
      <c r="SD632" s="4"/>
      <c r="SE632" s="4"/>
      <c r="SF632" s="4"/>
      <c r="SG632" s="4"/>
      <c r="SH632" s="4"/>
      <c r="SI632" s="4"/>
      <c r="SJ632" s="4"/>
      <c r="SK632" s="4"/>
      <c r="SL632" s="4"/>
      <c r="SM632" s="4"/>
      <c r="SN632" s="4"/>
      <c r="SO632" s="4"/>
      <c r="SP632" s="4"/>
      <c r="SQ632" s="4"/>
      <c r="SR632" s="4"/>
      <c r="SS632" s="4"/>
      <c r="ST632" s="4"/>
      <c r="SU632" s="4"/>
      <c r="SV632" s="4"/>
      <c r="SW632" s="4"/>
      <c r="SX632" s="4"/>
      <c r="SY632" s="4"/>
      <c r="SZ632" s="4"/>
      <c r="TA632" s="4"/>
      <c r="TB632" s="4"/>
      <c r="TC632" s="4"/>
      <c r="TD632" s="4"/>
      <c r="TE632" s="4"/>
      <c r="TF632" s="4"/>
      <c r="TG632" s="4"/>
      <c r="TH632" s="4"/>
      <c r="TI632" s="4"/>
      <c r="TJ632" s="4"/>
      <c r="TK632" s="4"/>
      <c r="TL632" s="4"/>
      <c r="TM632" s="4"/>
      <c r="TN632" s="4"/>
    </row>
    <row r="633" spans="4:534" x14ac:dyDescent="0.35">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4"/>
      <c r="NX633" s="4"/>
      <c r="NY633" s="4"/>
      <c r="NZ633" s="4"/>
      <c r="OA633" s="4"/>
      <c r="OB633" s="4"/>
      <c r="OC633" s="4"/>
      <c r="OD633" s="4"/>
      <c r="OE633" s="4"/>
      <c r="OF633" s="4"/>
      <c r="OG633" s="4"/>
      <c r="OH633" s="4"/>
      <c r="OI633" s="4"/>
      <c r="OJ633" s="4"/>
      <c r="OK633" s="4"/>
      <c r="OL633" s="4"/>
      <c r="OM633" s="4"/>
      <c r="ON633" s="4"/>
      <c r="OO633" s="4"/>
      <c r="OP633" s="4"/>
      <c r="OQ633" s="4"/>
      <c r="OR633" s="4"/>
      <c r="OS633" s="4"/>
      <c r="OT633" s="4"/>
      <c r="OU633" s="4"/>
      <c r="OV633" s="4"/>
      <c r="OW633" s="4"/>
      <c r="OX633" s="4"/>
      <c r="OY633" s="4"/>
      <c r="OZ633" s="4"/>
      <c r="PA633" s="4"/>
      <c r="PB633" s="4"/>
      <c r="PC633" s="4"/>
      <c r="PD633" s="4"/>
      <c r="PE633" s="4"/>
      <c r="PF633" s="4"/>
      <c r="PG633" s="4"/>
      <c r="PH633" s="4"/>
      <c r="PI633" s="4"/>
      <c r="PJ633" s="4"/>
      <c r="PK633" s="4"/>
      <c r="PL633" s="4"/>
      <c r="PM633" s="4"/>
      <c r="PN633" s="4"/>
      <c r="PO633" s="4"/>
      <c r="PP633" s="4"/>
      <c r="PQ633" s="4"/>
      <c r="PR633" s="4"/>
      <c r="PS633" s="4"/>
      <c r="PT633" s="4"/>
      <c r="PU633" s="4"/>
      <c r="PV633" s="4"/>
      <c r="PW633" s="4"/>
      <c r="PX633" s="4"/>
      <c r="PY633" s="4"/>
      <c r="PZ633" s="4"/>
      <c r="QA633" s="4"/>
      <c r="QB633" s="4"/>
      <c r="QC633" s="4"/>
      <c r="QD633" s="4"/>
      <c r="QE633" s="4"/>
      <c r="QF633" s="4"/>
      <c r="QG633" s="4"/>
      <c r="QH633" s="4"/>
      <c r="QI633" s="4"/>
      <c r="QJ633" s="4"/>
      <c r="QK633" s="4"/>
      <c r="QL633" s="4"/>
      <c r="QM633" s="4"/>
      <c r="QN633" s="4"/>
      <c r="QO633" s="4"/>
      <c r="QP633" s="4"/>
      <c r="QQ633" s="4"/>
      <c r="QR633" s="4"/>
      <c r="QS633" s="4"/>
      <c r="QT633" s="4"/>
      <c r="QU633" s="4"/>
      <c r="QV633" s="4"/>
      <c r="QW633" s="4"/>
      <c r="QX633" s="4"/>
      <c r="QY633" s="4"/>
      <c r="QZ633" s="4"/>
      <c r="RA633" s="4"/>
      <c r="RB633" s="4"/>
      <c r="RC633" s="4"/>
      <c r="RD633" s="4"/>
      <c r="RE633" s="4"/>
      <c r="RF633" s="4"/>
      <c r="RG633" s="4"/>
      <c r="RH633" s="4"/>
      <c r="RI633" s="4"/>
      <c r="RJ633" s="4"/>
      <c r="RK633" s="4"/>
      <c r="RL633" s="4"/>
      <c r="RM633" s="4"/>
      <c r="RN633" s="4"/>
      <c r="RO633" s="4"/>
      <c r="RP633" s="4"/>
      <c r="RQ633" s="4"/>
      <c r="RR633" s="4"/>
      <c r="RS633" s="4"/>
      <c r="RT633" s="4"/>
      <c r="RU633" s="4"/>
      <c r="RV633" s="4"/>
      <c r="RW633" s="4"/>
      <c r="RX633" s="4"/>
      <c r="RY633" s="4"/>
      <c r="RZ633" s="4"/>
      <c r="SA633" s="4"/>
      <c r="SB633" s="4"/>
      <c r="SC633" s="4"/>
      <c r="SD633" s="4"/>
      <c r="SE633" s="4"/>
      <c r="SF633" s="4"/>
      <c r="SG633" s="4"/>
      <c r="SH633" s="4"/>
      <c r="SI633" s="4"/>
      <c r="SJ633" s="4"/>
      <c r="SK633" s="4"/>
      <c r="SL633" s="4"/>
      <c r="SM633" s="4"/>
      <c r="SN633" s="4"/>
      <c r="SO633" s="4"/>
      <c r="SP633" s="4"/>
      <c r="SQ633" s="4"/>
      <c r="SR633" s="4"/>
      <c r="SS633" s="4"/>
      <c r="ST633" s="4"/>
      <c r="SU633" s="4"/>
      <c r="SV633" s="4"/>
      <c r="SW633" s="4"/>
      <c r="SX633" s="4"/>
      <c r="SY633" s="4"/>
      <c r="SZ633" s="4"/>
      <c r="TA633" s="4"/>
      <c r="TB633" s="4"/>
      <c r="TC633" s="4"/>
      <c r="TD633" s="4"/>
      <c r="TE633" s="4"/>
      <c r="TF633" s="4"/>
      <c r="TG633" s="4"/>
      <c r="TH633" s="4"/>
      <c r="TI633" s="4"/>
      <c r="TJ633" s="4"/>
      <c r="TK633" s="4"/>
      <c r="TL633" s="4"/>
      <c r="TM633" s="4"/>
      <c r="TN633" s="4"/>
    </row>
    <row r="634" spans="4:534" x14ac:dyDescent="0.35">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c r="KB634" s="4"/>
      <c r="KC634" s="4"/>
      <c r="KD634" s="4"/>
      <c r="KE634" s="4"/>
      <c r="KF634" s="4"/>
      <c r="KG634" s="4"/>
      <c r="KH634" s="4"/>
      <c r="KI634" s="4"/>
      <c r="KJ634" s="4"/>
      <c r="KK634" s="4"/>
      <c r="KL634" s="4"/>
      <c r="KM634" s="4"/>
      <c r="KN634" s="4"/>
      <c r="KO634" s="4"/>
      <c r="KP634" s="4"/>
      <c r="KQ634" s="4"/>
      <c r="KR634" s="4"/>
      <c r="KS634" s="4"/>
      <c r="KT634" s="4"/>
      <c r="KU634" s="4"/>
      <c r="KV634" s="4"/>
      <c r="KW634" s="4"/>
      <c r="KX634" s="4"/>
      <c r="KY634" s="4"/>
      <c r="KZ634" s="4"/>
      <c r="LA634" s="4"/>
      <c r="LB634" s="4"/>
      <c r="LC634" s="4"/>
      <c r="LD634" s="4"/>
      <c r="LE634" s="4"/>
      <c r="LF634" s="4"/>
      <c r="LG634" s="4"/>
      <c r="LH634" s="4"/>
      <c r="LI634" s="4"/>
      <c r="LJ634" s="4"/>
      <c r="LK634" s="4"/>
      <c r="LL634" s="4"/>
      <c r="LM634" s="4"/>
      <c r="LN634" s="4"/>
      <c r="LO634" s="4"/>
      <c r="LP634" s="4"/>
      <c r="LQ634" s="4"/>
      <c r="LR634" s="4"/>
      <c r="LS634" s="4"/>
      <c r="LT634" s="4"/>
      <c r="LU634" s="4"/>
      <c r="LV634" s="4"/>
      <c r="LW634" s="4"/>
      <c r="LX634" s="4"/>
      <c r="LY634" s="4"/>
      <c r="LZ634" s="4"/>
      <c r="MA634" s="4"/>
      <c r="MB634" s="4"/>
      <c r="MC634" s="4"/>
      <c r="MD634" s="4"/>
      <c r="ME634" s="4"/>
      <c r="MF634" s="4"/>
      <c r="MG634" s="4"/>
      <c r="MH634" s="4"/>
      <c r="MI634" s="4"/>
      <c r="MJ634" s="4"/>
      <c r="MK634" s="4"/>
      <c r="ML634" s="4"/>
      <c r="MM634" s="4"/>
      <c r="MN634" s="4"/>
      <c r="MO634" s="4"/>
      <c r="MP634" s="4"/>
      <c r="MQ634" s="4"/>
      <c r="MR634" s="4"/>
      <c r="MS634" s="4"/>
      <c r="MT634" s="4"/>
      <c r="MU634" s="4"/>
      <c r="MV634" s="4"/>
      <c r="MW634" s="4"/>
      <c r="MX634" s="4"/>
      <c r="MY634" s="4"/>
      <c r="MZ634" s="4"/>
      <c r="NA634" s="4"/>
      <c r="NB634" s="4"/>
      <c r="NC634" s="4"/>
      <c r="ND634" s="4"/>
      <c r="NE634" s="4"/>
      <c r="NF634" s="4"/>
      <c r="NG634" s="4"/>
      <c r="NH634" s="4"/>
      <c r="NI634" s="4"/>
      <c r="NJ634" s="4"/>
      <c r="NK634" s="4"/>
      <c r="NL634" s="4"/>
      <c r="NM634" s="4"/>
      <c r="NN634" s="4"/>
      <c r="NO634" s="4"/>
      <c r="NP634" s="4"/>
      <c r="NQ634" s="4"/>
      <c r="NR634" s="4"/>
      <c r="NS634" s="4"/>
      <c r="NT634" s="4"/>
      <c r="NU634" s="4"/>
      <c r="NV634" s="4"/>
      <c r="NW634" s="4"/>
      <c r="NX634" s="4"/>
      <c r="NY634" s="4"/>
      <c r="NZ634" s="4"/>
      <c r="OA634" s="4"/>
      <c r="OB634" s="4"/>
      <c r="OC634" s="4"/>
      <c r="OD634" s="4"/>
      <c r="OE634" s="4"/>
      <c r="OF634" s="4"/>
      <c r="OG634" s="4"/>
      <c r="OH634" s="4"/>
      <c r="OI634" s="4"/>
      <c r="OJ634" s="4"/>
      <c r="OK634" s="4"/>
      <c r="OL634" s="4"/>
      <c r="OM634" s="4"/>
      <c r="ON634" s="4"/>
      <c r="OO634" s="4"/>
      <c r="OP634" s="4"/>
      <c r="OQ634" s="4"/>
      <c r="OR634" s="4"/>
      <c r="OS634" s="4"/>
      <c r="OT634" s="4"/>
      <c r="OU634" s="4"/>
      <c r="OV634" s="4"/>
      <c r="OW634" s="4"/>
      <c r="OX634" s="4"/>
      <c r="OY634" s="4"/>
      <c r="OZ634" s="4"/>
      <c r="PA634" s="4"/>
      <c r="PB634" s="4"/>
      <c r="PC634" s="4"/>
      <c r="PD634" s="4"/>
      <c r="PE634" s="4"/>
      <c r="PF634" s="4"/>
      <c r="PG634" s="4"/>
      <c r="PH634" s="4"/>
      <c r="PI634" s="4"/>
      <c r="PJ634" s="4"/>
      <c r="PK634" s="4"/>
      <c r="PL634" s="4"/>
      <c r="PM634" s="4"/>
      <c r="PN634" s="4"/>
      <c r="PO634" s="4"/>
      <c r="PP634" s="4"/>
      <c r="PQ634" s="4"/>
      <c r="PR634" s="4"/>
      <c r="PS634" s="4"/>
      <c r="PT634" s="4"/>
      <c r="PU634" s="4"/>
      <c r="PV634" s="4"/>
      <c r="PW634" s="4"/>
      <c r="PX634" s="4"/>
      <c r="PY634" s="4"/>
      <c r="PZ634" s="4"/>
      <c r="QA634" s="4"/>
      <c r="QB634" s="4"/>
      <c r="QC634" s="4"/>
      <c r="QD634" s="4"/>
      <c r="QE634" s="4"/>
      <c r="QF634" s="4"/>
      <c r="QG634" s="4"/>
      <c r="QH634" s="4"/>
      <c r="QI634" s="4"/>
      <c r="QJ634" s="4"/>
      <c r="QK634" s="4"/>
      <c r="QL634" s="4"/>
      <c r="QM634" s="4"/>
      <c r="QN634" s="4"/>
      <c r="QO634" s="4"/>
      <c r="QP634" s="4"/>
      <c r="QQ634" s="4"/>
      <c r="QR634" s="4"/>
      <c r="QS634" s="4"/>
      <c r="QT634" s="4"/>
      <c r="QU634" s="4"/>
      <c r="QV634" s="4"/>
      <c r="QW634" s="4"/>
      <c r="QX634" s="4"/>
      <c r="QY634" s="4"/>
      <c r="QZ634" s="4"/>
      <c r="RA634" s="4"/>
      <c r="RB634" s="4"/>
      <c r="RC634" s="4"/>
      <c r="RD634" s="4"/>
      <c r="RE634" s="4"/>
      <c r="RF634" s="4"/>
      <c r="RG634" s="4"/>
      <c r="RH634" s="4"/>
      <c r="RI634" s="4"/>
      <c r="RJ634" s="4"/>
      <c r="RK634" s="4"/>
      <c r="RL634" s="4"/>
      <c r="RM634" s="4"/>
      <c r="RN634" s="4"/>
      <c r="RO634" s="4"/>
      <c r="RP634" s="4"/>
      <c r="RQ634" s="4"/>
      <c r="RR634" s="4"/>
      <c r="RS634" s="4"/>
      <c r="RT634" s="4"/>
      <c r="RU634" s="4"/>
      <c r="RV634" s="4"/>
      <c r="RW634" s="4"/>
      <c r="RX634" s="4"/>
      <c r="RY634" s="4"/>
      <c r="RZ634" s="4"/>
      <c r="SA634" s="4"/>
      <c r="SB634" s="4"/>
      <c r="SC634" s="4"/>
      <c r="SD634" s="4"/>
      <c r="SE634" s="4"/>
      <c r="SF634" s="4"/>
      <c r="SG634" s="4"/>
      <c r="SH634" s="4"/>
      <c r="SI634" s="4"/>
      <c r="SJ634" s="4"/>
      <c r="SK634" s="4"/>
      <c r="SL634" s="4"/>
      <c r="SM634" s="4"/>
      <c r="SN634" s="4"/>
      <c r="SO634" s="4"/>
      <c r="SP634" s="4"/>
      <c r="SQ634" s="4"/>
      <c r="SR634" s="4"/>
      <c r="SS634" s="4"/>
      <c r="ST634" s="4"/>
      <c r="SU634" s="4"/>
      <c r="SV634" s="4"/>
      <c r="SW634" s="4"/>
      <c r="SX634" s="4"/>
      <c r="SY634" s="4"/>
      <c r="SZ634" s="4"/>
      <c r="TA634" s="4"/>
      <c r="TB634" s="4"/>
      <c r="TC634" s="4"/>
      <c r="TD634" s="4"/>
      <c r="TE634" s="4"/>
      <c r="TF634" s="4"/>
      <c r="TG634" s="4"/>
      <c r="TH634" s="4"/>
      <c r="TI634" s="4"/>
      <c r="TJ634" s="4"/>
      <c r="TK634" s="4"/>
      <c r="TL634" s="4"/>
      <c r="TM634" s="4"/>
      <c r="TN634" s="4"/>
    </row>
    <row r="635" spans="4:534" x14ac:dyDescent="0.35">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4"/>
      <c r="NX635" s="4"/>
      <c r="NY635" s="4"/>
      <c r="NZ635" s="4"/>
      <c r="OA635" s="4"/>
      <c r="OB635" s="4"/>
      <c r="OC635" s="4"/>
      <c r="OD635" s="4"/>
      <c r="OE635" s="4"/>
      <c r="OF635" s="4"/>
      <c r="OG635" s="4"/>
      <c r="OH635" s="4"/>
      <c r="OI635" s="4"/>
      <c r="OJ635" s="4"/>
      <c r="OK635" s="4"/>
      <c r="OL635" s="4"/>
      <c r="OM635" s="4"/>
      <c r="ON635" s="4"/>
      <c r="OO635" s="4"/>
      <c r="OP635" s="4"/>
      <c r="OQ635" s="4"/>
      <c r="OR635" s="4"/>
      <c r="OS635" s="4"/>
      <c r="OT635" s="4"/>
      <c r="OU635" s="4"/>
      <c r="OV635" s="4"/>
      <c r="OW635" s="4"/>
      <c r="OX635" s="4"/>
      <c r="OY635" s="4"/>
      <c r="OZ635" s="4"/>
      <c r="PA635" s="4"/>
      <c r="PB635" s="4"/>
      <c r="PC635" s="4"/>
      <c r="PD635" s="4"/>
      <c r="PE635" s="4"/>
      <c r="PF635" s="4"/>
      <c r="PG635" s="4"/>
      <c r="PH635" s="4"/>
      <c r="PI635" s="4"/>
      <c r="PJ635" s="4"/>
      <c r="PK635" s="4"/>
      <c r="PL635" s="4"/>
      <c r="PM635" s="4"/>
      <c r="PN635" s="4"/>
      <c r="PO635" s="4"/>
      <c r="PP635" s="4"/>
      <c r="PQ635" s="4"/>
      <c r="PR635" s="4"/>
      <c r="PS635" s="4"/>
      <c r="PT635" s="4"/>
      <c r="PU635" s="4"/>
      <c r="PV635" s="4"/>
      <c r="PW635" s="4"/>
      <c r="PX635" s="4"/>
      <c r="PY635" s="4"/>
      <c r="PZ635" s="4"/>
      <c r="QA635" s="4"/>
      <c r="QB635" s="4"/>
      <c r="QC635" s="4"/>
      <c r="QD635" s="4"/>
      <c r="QE635" s="4"/>
      <c r="QF635" s="4"/>
      <c r="QG635" s="4"/>
      <c r="QH635" s="4"/>
      <c r="QI635" s="4"/>
      <c r="QJ635" s="4"/>
      <c r="QK635" s="4"/>
      <c r="QL635" s="4"/>
      <c r="QM635" s="4"/>
      <c r="QN635" s="4"/>
      <c r="QO635" s="4"/>
      <c r="QP635" s="4"/>
      <c r="QQ635" s="4"/>
      <c r="QR635" s="4"/>
      <c r="QS635" s="4"/>
      <c r="QT635" s="4"/>
      <c r="QU635" s="4"/>
      <c r="QV635" s="4"/>
      <c r="QW635" s="4"/>
      <c r="QX635" s="4"/>
      <c r="QY635" s="4"/>
      <c r="QZ635" s="4"/>
      <c r="RA635" s="4"/>
      <c r="RB635" s="4"/>
      <c r="RC635" s="4"/>
      <c r="RD635" s="4"/>
      <c r="RE635" s="4"/>
      <c r="RF635" s="4"/>
      <c r="RG635" s="4"/>
      <c r="RH635" s="4"/>
      <c r="RI635" s="4"/>
      <c r="RJ635" s="4"/>
      <c r="RK635" s="4"/>
      <c r="RL635" s="4"/>
      <c r="RM635" s="4"/>
      <c r="RN635" s="4"/>
      <c r="RO635" s="4"/>
      <c r="RP635" s="4"/>
      <c r="RQ635" s="4"/>
      <c r="RR635" s="4"/>
      <c r="RS635" s="4"/>
      <c r="RT635" s="4"/>
      <c r="RU635" s="4"/>
      <c r="RV635" s="4"/>
      <c r="RW635" s="4"/>
      <c r="RX635" s="4"/>
      <c r="RY635" s="4"/>
      <c r="RZ635" s="4"/>
      <c r="SA635" s="4"/>
      <c r="SB635" s="4"/>
      <c r="SC635" s="4"/>
      <c r="SD635" s="4"/>
      <c r="SE635" s="4"/>
      <c r="SF635" s="4"/>
      <c r="SG635" s="4"/>
      <c r="SH635" s="4"/>
      <c r="SI635" s="4"/>
      <c r="SJ635" s="4"/>
      <c r="SK635" s="4"/>
      <c r="SL635" s="4"/>
      <c r="SM635" s="4"/>
      <c r="SN635" s="4"/>
      <c r="SO635" s="4"/>
      <c r="SP635" s="4"/>
      <c r="SQ635" s="4"/>
      <c r="SR635" s="4"/>
      <c r="SS635" s="4"/>
      <c r="ST635" s="4"/>
      <c r="SU635" s="4"/>
      <c r="SV635" s="4"/>
      <c r="SW635" s="4"/>
      <c r="SX635" s="4"/>
      <c r="SY635" s="4"/>
      <c r="SZ635" s="4"/>
      <c r="TA635" s="4"/>
      <c r="TB635" s="4"/>
      <c r="TC635" s="4"/>
      <c r="TD635" s="4"/>
      <c r="TE635" s="4"/>
      <c r="TF635" s="4"/>
      <c r="TG635" s="4"/>
      <c r="TH635" s="4"/>
      <c r="TI635" s="4"/>
      <c r="TJ635" s="4"/>
      <c r="TK635" s="4"/>
      <c r="TL635" s="4"/>
      <c r="TM635" s="4"/>
      <c r="TN635" s="4"/>
    </row>
    <row r="636" spans="4:534" x14ac:dyDescent="0.3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c r="KB636" s="4"/>
      <c r="KC636" s="4"/>
      <c r="KD636" s="4"/>
      <c r="KE636" s="4"/>
      <c r="KF636" s="4"/>
      <c r="KG636" s="4"/>
      <c r="KH636" s="4"/>
      <c r="KI636" s="4"/>
      <c r="KJ636" s="4"/>
      <c r="KK636" s="4"/>
      <c r="KL636" s="4"/>
      <c r="KM636" s="4"/>
      <c r="KN636" s="4"/>
      <c r="KO636" s="4"/>
      <c r="KP636" s="4"/>
      <c r="KQ636" s="4"/>
      <c r="KR636" s="4"/>
      <c r="KS636" s="4"/>
      <c r="KT636" s="4"/>
      <c r="KU636" s="4"/>
      <c r="KV636" s="4"/>
      <c r="KW636" s="4"/>
      <c r="KX636" s="4"/>
      <c r="KY636" s="4"/>
      <c r="KZ636" s="4"/>
      <c r="LA636" s="4"/>
      <c r="LB636" s="4"/>
      <c r="LC636" s="4"/>
      <c r="LD636" s="4"/>
      <c r="LE636" s="4"/>
      <c r="LF636" s="4"/>
      <c r="LG636" s="4"/>
      <c r="LH636" s="4"/>
      <c r="LI636" s="4"/>
      <c r="LJ636" s="4"/>
      <c r="LK636" s="4"/>
      <c r="LL636" s="4"/>
      <c r="LM636" s="4"/>
      <c r="LN636" s="4"/>
      <c r="LO636" s="4"/>
      <c r="LP636" s="4"/>
      <c r="LQ636" s="4"/>
      <c r="LR636" s="4"/>
      <c r="LS636" s="4"/>
      <c r="LT636" s="4"/>
      <c r="LU636" s="4"/>
      <c r="LV636" s="4"/>
      <c r="LW636" s="4"/>
      <c r="LX636" s="4"/>
      <c r="LY636" s="4"/>
      <c r="LZ636" s="4"/>
      <c r="MA636" s="4"/>
      <c r="MB636" s="4"/>
      <c r="MC636" s="4"/>
      <c r="MD636" s="4"/>
      <c r="ME636" s="4"/>
      <c r="MF636" s="4"/>
      <c r="MG636" s="4"/>
      <c r="MH636" s="4"/>
      <c r="MI636" s="4"/>
      <c r="MJ636" s="4"/>
      <c r="MK636" s="4"/>
      <c r="ML636" s="4"/>
      <c r="MM636" s="4"/>
      <c r="MN636" s="4"/>
      <c r="MO636" s="4"/>
      <c r="MP636" s="4"/>
      <c r="MQ636" s="4"/>
      <c r="MR636" s="4"/>
      <c r="MS636" s="4"/>
      <c r="MT636" s="4"/>
      <c r="MU636" s="4"/>
      <c r="MV636" s="4"/>
      <c r="MW636" s="4"/>
      <c r="MX636" s="4"/>
      <c r="MY636" s="4"/>
      <c r="MZ636" s="4"/>
      <c r="NA636" s="4"/>
      <c r="NB636" s="4"/>
      <c r="NC636" s="4"/>
      <c r="ND636" s="4"/>
      <c r="NE636" s="4"/>
      <c r="NF636" s="4"/>
      <c r="NG636" s="4"/>
      <c r="NH636" s="4"/>
      <c r="NI636" s="4"/>
      <c r="NJ636" s="4"/>
      <c r="NK636" s="4"/>
      <c r="NL636" s="4"/>
      <c r="NM636" s="4"/>
      <c r="NN636" s="4"/>
      <c r="NO636" s="4"/>
      <c r="NP636" s="4"/>
      <c r="NQ636" s="4"/>
      <c r="NR636" s="4"/>
      <c r="NS636" s="4"/>
      <c r="NT636" s="4"/>
      <c r="NU636" s="4"/>
      <c r="NV636" s="4"/>
      <c r="NW636" s="4"/>
      <c r="NX636" s="4"/>
      <c r="NY636" s="4"/>
      <c r="NZ636" s="4"/>
      <c r="OA636" s="4"/>
      <c r="OB636" s="4"/>
      <c r="OC636" s="4"/>
      <c r="OD636" s="4"/>
      <c r="OE636" s="4"/>
      <c r="OF636" s="4"/>
      <c r="OG636" s="4"/>
      <c r="OH636" s="4"/>
      <c r="OI636" s="4"/>
      <c r="OJ636" s="4"/>
      <c r="OK636" s="4"/>
      <c r="OL636" s="4"/>
      <c r="OM636" s="4"/>
      <c r="ON636" s="4"/>
      <c r="OO636" s="4"/>
      <c r="OP636" s="4"/>
      <c r="OQ636" s="4"/>
      <c r="OR636" s="4"/>
      <c r="OS636" s="4"/>
      <c r="OT636" s="4"/>
      <c r="OU636" s="4"/>
      <c r="OV636" s="4"/>
      <c r="OW636" s="4"/>
      <c r="OX636" s="4"/>
      <c r="OY636" s="4"/>
      <c r="OZ636" s="4"/>
      <c r="PA636" s="4"/>
      <c r="PB636" s="4"/>
      <c r="PC636" s="4"/>
      <c r="PD636" s="4"/>
      <c r="PE636" s="4"/>
      <c r="PF636" s="4"/>
      <c r="PG636" s="4"/>
      <c r="PH636" s="4"/>
      <c r="PI636" s="4"/>
      <c r="PJ636" s="4"/>
      <c r="PK636" s="4"/>
      <c r="PL636" s="4"/>
      <c r="PM636" s="4"/>
      <c r="PN636" s="4"/>
      <c r="PO636" s="4"/>
      <c r="PP636" s="4"/>
      <c r="PQ636" s="4"/>
      <c r="PR636" s="4"/>
      <c r="PS636" s="4"/>
      <c r="PT636" s="4"/>
      <c r="PU636" s="4"/>
      <c r="PV636" s="4"/>
      <c r="PW636" s="4"/>
      <c r="PX636" s="4"/>
      <c r="PY636" s="4"/>
      <c r="PZ636" s="4"/>
      <c r="QA636" s="4"/>
      <c r="QB636" s="4"/>
      <c r="QC636" s="4"/>
      <c r="QD636" s="4"/>
      <c r="QE636" s="4"/>
      <c r="QF636" s="4"/>
      <c r="QG636" s="4"/>
      <c r="QH636" s="4"/>
      <c r="QI636" s="4"/>
      <c r="QJ636" s="4"/>
      <c r="QK636" s="4"/>
      <c r="QL636" s="4"/>
      <c r="QM636" s="4"/>
      <c r="QN636" s="4"/>
      <c r="QO636" s="4"/>
      <c r="QP636" s="4"/>
      <c r="QQ636" s="4"/>
      <c r="QR636" s="4"/>
      <c r="QS636" s="4"/>
      <c r="QT636" s="4"/>
      <c r="QU636" s="4"/>
      <c r="QV636" s="4"/>
      <c r="QW636" s="4"/>
      <c r="QX636" s="4"/>
      <c r="QY636" s="4"/>
      <c r="QZ636" s="4"/>
      <c r="RA636" s="4"/>
      <c r="RB636" s="4"/>
      <c r="RC636" s="4"/>
      <c r="RD636" s="4"/>
      <c r="RE636" s="4"/>
      <c r="RF636" s="4"/>
      <c r="RG636" s="4"/>
      <c r="RH636" s="4"/>
      <c r="RI636" s="4"/>
      <c r="RJ636" s="4"/>
      <c r="RK636" s="4"/>
      <c r="RL636" s="4"/>
      <c r="RM636" s="4"/>
      <c r="RN636" s="4"/>
      <c r="RO636" s="4"/>
      <c r="RP636" s="4"/>
      <c r="RQ636" s="4"/>
      <c r="RR636" s="4"/>
      <c r="RS636" s="4"/>
      <c r="RT636" s="4"/>
      <c r="RU636" s="4"/>
      <c r="RV636" s="4"/>
      <c r="RW636" s="4"/>
      <c r="RX636" s="4"/>
      <c r="RY636" s="4"/>
      <c r="RZ636" s="4"/>
      <c r="SA636" s="4"/>
      <c r="SB636" s="4"/>
      <c r="SC636" s="4"/>
      <c r="SD636" s="4"/>
      <c r="SE636" s="4"/>
      <c r="SF636" s="4"/>
      <c r="SG636" s="4"/>
      <c r="SH636" s="4"/>
      <c r="SI636" s="4"/>
      <c r="SJ636" s="4"/>
      <c r="SK636" s="4"/>
      <c r="SL636" s="4"/>
      <c r="SM636" s="4"/>
      <c r="SN636" s="4"/>
      <c r="SO636" s="4"/>
      <c r="SP636" s="4"/>
      <c r="SQ636" s="4"/>
      <c r="SR636" s="4"/>
      <c r="SS636" s="4"/>
      <c r="ST636" s="4"/>
      <c r="SU636" s="4"/>
      <c r="SV636" s="4"/>
      <c r="SW636" s="4"/>
      <c r="SX636" s="4"/>
      <c r="SY636" s="4"/>
      <c r="SZ636" s="4"/>
      <c r="TA636" s="4"/>
      <c r="TB636" s="4"/>
      <c r="TC636" s="4"/>
      <c r="TD636" s="4"/>
      <c r="TE636" s="4"/>
      <c r="TF636" s="4"/>
      <c r="TG636" s="4"/>
      <c r="TH636" s="4"/>
      <c r="TI636" s="4"/>
      <c r="TJ636" s="4"/>
      <c r="TK636" s="4"/>
      <c r="TL636" s="4"/>
      <c r="TM636" s="4"/>
      <c r="TN636" s="4"/>
    </row>
    <row r="637" spans="4:534" x14ac:dyDescent="0.35">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4"/>
      <c r="NX637" s="4"/>
      <c r="NY637" s="4"/>
      <c r="NZ637" s="4"/>
      <c r="OA637" s="4"/>
      <c r="OB637" s="4"/>
      <c r="OC637" s="4"/>
      <c r="OD637" s="4"/>
      <c r="OE637" s="4"/>
      <c r="OF637" s="4"/>
      <c r="OG637" s="4"/>
      <c r="OH637" s="4"/>
      <c r="OI637" s="4"/>
      <c r="OJ637" s="4"/>
      <c r="OK637" s="4"/>
      <c r="OL637" s="4"/>
      <c r="OM637" s="4"/>
      <c r="ON637" s="4"/>
      <c r="OO637" s="4"/>
      <c r="OP637" s="4"/>
      <c r="OQ637" s="4"/>
      <c r="OR637" s="4"/>
      <c r="OS637" s="4"/>
      <c r="OT637" s="4"/>
      <c r="OU637" s="4"/>
      <c r="OV637" s="4"/>
      <c r="OW637" s="4"/>
      <c r="OX637" s="4"/>
      <c r="OY637" s="4"/>
      <c r="OZ637" s="4"/>
      <c r="PA637" s="4"/>
      <c r="PB637" s="4"/>
      <c r="PC637" s="4"/>
      <c r="PD637" s="4"/>
      <c r="PE637" s="4"/>
      <c r="PF637" s="4"/>
      <c r="PG637" s="4"/>
      <c r="PH637" s="4"/>
      <c r="PI637" s="4"/>
      <c r="PJ637" s="4"/>
      <c r="PK637" s="4"/>
      <c r="PL637" s="4"/>
      <c r="PM637" s="4"/>
      <c r="PN637" s="4"/>
      <c r="PO637" s="4"/>
      <c r="PP637" s="4"/>
      <c r="PQ637" s="4"/>
      <c r="PR637" s="4"/>
      <c r="PS637" s="4"/>
      <c r="PT637" s="4"/>
      <c r="PU637" s="4"/>
      <c r="PV637" s="4"/>
      <c r="PW637" s="4"/>
      <c r="PX637" s="4"/>
      <c r="PY637" s="4"/>
      <c r="PZ637" s="4"/>
      <c r="QA637" s="4"/>
      <c r="QB637" s="4"/>
      <c r="QC637" s="4"/>
      <c r="QD637" s="4"/>
      <c r="QE637" s="4"/>
      <c r="QF637" s="4"/>
      <c r="QG637" s="4"/>
      <c r="QH637" s="4"/>
      <c r="QI637" s="4"/>
      <c r="QJ637" s="4"/>
      <c r="QK637" s="4"/>
      <c r="QL637" s="4"/>
      <c r="QM637" s="4"/>
      <c r="QN637" s="4"/>
      <c r="QO637" s="4"/>
      <c r="QP637" s="4"/>
      <c r="QQ637" s="4"/>
      <c r="QR637" s="4"/>
      <c r="QS637" s="4"/>
      <c r="QT637" s="4"/>
      <c r="QU637" s="4"/>
      <c r="QV637" s="4"/>
      <c r="QW637" s="4"/>
      <c r="QX637" s="4"/>
      <c r="QY637" s="4"/>
      <c r="QZ637" s="4"/>
      <c r="RA637" s="4"/>
      <c r="RB637" s="4"/>
      <c r="RC637" s="4"/>
      <c r="RD637" s="4"/>
      <c r="RE637" s="4"/>
      <c r="RF637" s="4"/>
      <c r="RG637" s="4"/>
      <c r="RH637" s="4"/>
      <c r="RI637" s="4"/>
      <c r="RJ637" s="4"/>
      <c r="RK637" s="4"/>
      <c r="RL637" s="4"/>
      <c r="RM637" s="4"/>
      <c r="RN637" s="4"/>
      <c r="RO637" s="4"/>
      <c r="RP637" s="4"/>
      <c r="RQ637" s="4"/>
      <c r="RR637" s="4"/>
      <c r="RS637" s="4"/>
      <c r="RT637" s="4"/>
      <c r="RU637" s="4"/>
      <c r="RV637" s="4"/>
      <c r="RW637" s="4"/>
      <c r="RX637" s="4"/>
      <c r="RY637" s="4"/>
      <c r="RZ637" s="4"/>
      <c r="SA637" s="4"/>
      <c r="SB637" s="4"/>
      <c r="SC637" s="4"/>
      <c r="SD637" s="4"/>
      <c r="SE637" s="4"/>
      <c r="SF637" s="4"/>
      <c r="SG637" s="4"/>
      <c r="SH637" s="4"/>
      <c r="SI637" s="4"/>
      <c r="SJ637" s="4"/>
      <c r="SK637" s="4"/>
      <c r="SL637" s="4"/>
      <c r="SM637" s="4"/>
      <c r="SN637" s="4"/>
      <c r="SO637" s="4"/>
      <c r="SP637" s="4"/>
      <c r="SQ637" s="4"/>
      <c r="SR637" s="4"/>
      <c r="SS637" s="4"/>
      <c r="ST637" s="4"/>
      <c r="SU637" s="4"/>
      <c r="SV637" s="4"/>
      <c r="SW637" s="4"/>
      <c r="SX637" s="4"/>
      <c r="SY637" s="4"/>
      <c r="SZ637" s="4"/>
      <c r="TA637" s="4"/>
      <c r="TB637" s="4"/>
      <c r="TC637" s="4"/>
      <c r="TD637" s="4"/>
      <c r="TE637" s="4"/>
      <c r="TF637" s="4"/>
      <c r="TG637" s="4"/>
      <c r="TH637" s="4"/>
      <c r="TI637" s="4"/>
      <c r="TJ637" s="4"/>
      <c r="TK637" s="4"/>
      <c r="TL637" s="4"/>
      <c r="TM637" s="4"/>
      <c r="TN637" s="4"/>
    </row>
    <row r="638" spans="4:534" x14ac:dyDescent="0.35">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4"/>
      <c r="NX638" s="4"/>
      <c r="NY638" s="4"/>
      <c r="NZ638" s="4"/>
      <c r="OA638" s="4"/>
      <c r="OB638" s="4"/>
      <c r="OC638" s="4"/>
      <c r="OD638" s="4"/>
      <c r="OE638" s="4"/>
      <c r="OF638" s="4"/>
      <c r="OG638" s="4"/>
      <c r="OH638" s="4"/>
      <c r="OI638" s="4"/>
      <c r="OJ638" s="4"/>
      <c r="OK638" s="4"/>
      <c r="OL638" s="4"/>
      <c r="OM638" s="4"/>
      <c r="ON638" s="4"/>
      <c r="OO638" s="4"/>
      <c r="OP638" s="4"/>
      <c r="OQ638" s="4"/>
      <c r="OR638" s="4"/>
      <c r="OS638" s="4"/>
      <c r="OT638" s="4"/>
      <c r="OU638" s="4"/>
      <c r="OV638" s="4"/>
      <c r="OW638" s="4"/>
      <c r="OX638" s="4"/>
      <c r="OY638" s="4"/>
      <c r="OZ638" s="4"/>
      <c r="PA638" s="4"/>
      <c r="PB638" s="4"/>
      <c r="PC638" s="4"/>
      <c r="PD638" s="4"/>
      <c r="PE638" s="4"/>
      <c r="PF638" s="4"/>
      <c r="PG638" s="4"/>
      <c r="PH638" s="4"/>
      <c r="PI638" s="4"/>
      <c r="PJ638" s="4"/>
      <c r="PK638" s="4"/>
      <c r="PL638" s="4"/>
      <c r="PM638" s="4"/>
      <c r="PN638" s="4"/>
      <c r="PO638" s="4"/>
      <c r="PP638" s="4"/>
      <c r="PQ638" s="4"/>
      <c r="PR638" s="4"/>
      <c r="PS638" s="4"/>
      <c r="PT638" s="4"/>
      <c r="PU638" s="4"/>
      <c r="PV638" s="4"/>
      <c r="PW638" s="4"/>
      <c r="PX638" s="4"/>
      <c r="PY638" s="4"/>
      <c r="PZ638" s="4"/>
      <c r="QA638" s="4"/>
      <c r="QB638" s="4"/>
      <c r="QC638" s="4"/>
      <c r="QD638" s="4"/>
      <c r="QE638" s="4"/>
      <c r="QF638" s="4"/>
      <c r="QG638" s="4"/>
      <c r="QH638" s="4"/>
      <c r="QI638" s="4"/>
      <c r="QJ638" s="4"/>
      <c r="QK638" s="4"/>
      <c r="QL638" s="4"/>
      <c r="QM638" s="4"/>
      <c r="QN638" s="4"/>
      <c r="QO638" s="4"/>
      <c r="QP638" s="4"/>
      <c r="QQ638" s="4"/>
      <c r="QR638" s="4"/>
      <c r="QS638" s="4"/>
      <c r="QT638" s="4"/>
      <c r="QU638" s="4"/>
      <c r="QV638" s="4"/>
      <c r="QW638" s="4"/>
      <c r="QX638" s="4"/>
      <c r="QY638" s="4"/>
      <c r="QZ638" s="4"/>
      <c r="RA638" s="4"/>
      <c r="RB638" s="4"/>
      <c r="RC638" s="4"/>
      <c r="RD638" s="4"/>
      <c r="RE638" s="4"/>
      <c r="RF638" s="4"/>
      <c r="RG638" s="4"/>
      <c r="RH638" s="4"/>
      <c r="RI638" s="4"/>
      <c r="RJ638" s="4"/>
      <c r="RK638" s="4"/>
      <c r="RL638" s="4"/>
      <c r="RM638" s="4"/>
      <c r="RN638" s="4"/>
      <c r="RO638" s="4"/>
      <c r="RP638" s="4"/>
      <c r="RQ638" s="4"/>
      <c r="RR638" s="4"/>
      <c r="RS638" s="4"/>
      <c r="RT638" s="4"/>
      <c r="RU638" s="4"/>
      <c r="RV638" s="4"/>
      <c r="RW638" s="4"/>
      <c r="RX638" s="4"/>
      <c r="RY638" s="4"/>
      <c r="RZ638" s="4"/>
      <c r="SA638" s="4"/>
      <c r="SB638" s="4"/>
      <c r="SC638" s="4"/>
      <c r="SD638" s="4"/>
      <c r="SE638" s="4"/>
      <c r="SF638" s="4"/>
      <c r="SG638" s="4"/>
      <c r="SH638" s="4"/>
      <c r="SI638" s="4"/>
      <c r="SJ638" s="4"/>
      <c r="SK638" s="4"/>
      <c r="SL638" s="4"/>
      <c r="SM638" s="4"/>
      <c r="SN638" s="4"/>
      <c r="SO638" s="4"/>
      <c r="SP638" s="4"/>
      <c r="SQ638" s="4"/>
      <c r="SR638" s="4"/>
      <c r="SS638" s="4"/>
      <c r="ST638" s="4"/>
      <c r="SU638" s="4"/>
      <c r="SV638" s="4"/>
      <c r="SW638" s="4"/>
      <c r="SX638" s="4"/>
      <c r="SY638" s="4"/>
      <c r="SZ638" s="4"/>
      <c r="TA638" s="4"/>
      <c r="TB638" s="4"/>
      <c r="TC638" s="4"/>
      <c r="TD638" s="4"/>
      <c r="TE638" s="4"/>
      <c r="TF638" s="4"/>
      <c r="TG638" s="4"/>
      <c r="TH638" s="4"/>
      <c r="TI638" s="4"/>
      <c r="TJ638" s="4"/>
      <c r="TK638" s="4"/>
      <c r="TL638" s="4"/>
      <c r="TM638" s="4"/>
      <c r="TN638" s="4"/>
    </row>
    <row r="639" spans="4:534" x14ac:dyDescent="0.35">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c r="KB639" s="4"/>
      <c r="KC639" s="4"/>
      <c r="KD639" s="4"/>
      <c r="KE639" s="4"/>
      <c r="KF639" s="4"/>
      <c r="KG639" s="4"/>
      <c r="KH639" s="4"/>
      <c r="KI639" s="4"/>
      <c r="KJ639" s="4"/>
      <c r="KK639" s="4"/>
      <c r="KL639" s="4"/>
      <c r="KM639" s="4"/>
      <c r="KN639" s="4"/>
      <c r="KO639" s="4"/>
      <c r="KP639" s="4"/>
      <c r="KQ639" s="4"/>
      <c r="KR639" s="4"/>
      <c r="KS639" s="4"/>
      <c r="KT639" s="4"/>
      <c r="KU639" s="4"/>
      <c r="KV639" s="4"/>
      <c r="KW639" s="4"/>
      <c r="KX639" s="4"/>
      <c r="KY639" s="4"/>
      <c r="KZ639" s="4"/>
      <c r="LA639" s="4"/>
      <c r="LB639" s="4"/>
      <c r="LC639" s="4"/>
      <c r="LD639" s="4"/>
      <c r="LE639" s="4"/>
      <c r="LF639" s="4"/>
      <c r="LG639" s="4"/>
      <c r="LH639" s="4"/>
      <c r="LI639" s="4"/>
      <c r="LJ639" s="4"/>
      <c r="LK639" s="4"/>
      <c r="LL639" s="4"/>
      <c r="LM639" s="4"/>
      <c r="LN639" s="4"/>
      <c r="LO639" s="4"/>
      <c r="LP639" s="4"/>
      <c r="LQ639" s="4"/>
      <c r="LR639" s="4"/>
      <c r="LS639" s="4"/>
      <c r="LT639" s="4"/>
      <c r="LU639" s="4"/>
      <c r="LV639" s="4"/>
      <c r="LW639" s="4"/>
      <c r="LX639" s="4"/>
      <c r="LY639" s="4"/>
      <c r="LZ639" s="4"/>
      <c r="MA639" s="4"/>
      <c r="MB639" s="4"/>
      <c r="MC639" s="4"/>
      <c r="MD639" s="4"/>
      <c r="ME639" s="4"/>
      <c r="MF639" s="4"/>
      <c r="MG639" s="4"/>
      <c r="MH639" s="4"/>
      <c r="MI639" s="4"/>
      <c r="MJ639" s="4"/>
      <c r="MK639" s="4"/>
      <c r="ML639" s="4"/>
      <c r="MM639" s="4"/>
      <c r="MN639" s="4"/>
      <c r="MO639" s="4"/>
      <c r="MP639" s="4"/>
      <c r="MQ639" s="4"/>
      <c r="MR639" s="4"/>
      <c r="MS639" s="4"/>
      <c r="MT639" s="4"/>
      <c r="MU639" s="4"/>
      <c r="MV639" s="4"/>
      <c r="MW639" s="4"/>
      <c r="MX639" s="4"/>
      <c r="MY639" s="4"/>
      <c r="MZ639" s="4"/>
      <c r="NA639" s="4"/>
      <c r="NB639" s="4"/>
      <c r="NC639" s="4"/>
      <c r="ND639" s="4"/>
      <c r="NE639" s="4"/>
      <c r="NF639" s="4"/>
      <c r="NG639" s="4"/>
      <c r="NH639" s="4"/>
      <c r="NI639" s="4"/>
      <c r="NJ639" s="4"/>
      <c r="NK639" s="4"/>
      <c r="NL639" s="4"/>
      <c r="NM639" s="4"/>
      <c r="NN639" s="4"/>
      <c r="NO639" s="4"/>
      <c r="NP639" s="4"/>
      <c r="NQ639" s="4"/>
      <c r="NR639" s="4"/>
      <c r="NS639" s="4"/>
      <c r="NT639" s="4"/>
      <c r="NU639" s="4"/>
      <c r="NV639" s="4"/>
      <c r="NW639" s="4"/>
      <c r="NX639" s="4"/>
      <c r="NY639" s="4"/>
      <c r="NZ639" s="4"/>
      <c r="OA639" s="4"/>
      <c r="OB639" s="4"/>
      <c r="OC639" s="4"/>
      <c r="OD639" s="4"/>
      <c r="OE639" s="4"/>
      <c r="OF639" s="4"/>
      <c r="OG639" s="4"/>
      <c r="OH639" s="4"/>
      <c r="OI639" s="4"/>
      <c r="OJ639" s="4"/>
      <c r="OK639" s="4"/>
      <c r="OL639" s="4"/>
      <c r="OM639" s="4"/>
      <c r="ON639" s="4"/>
      <c r="OO639" s="4"/>
      <c r="OP639" s="4"/>
      <c r="OQ639" s="4"/>
      <c r="OR639" s="4"/>
      <c r="OS639" s="4"/>
      <c r="OT639" s="4"/>
      <c r="OU639" s="4"/>
      <c r="OV639" s="4"/>
      <c r="OW639" s="4"/>
      <c r="OX639" s="4"/>
      <c r="OY639" s="4"/>
      <c r="OZ639" s="4"/>
      <c r="PA639" s="4"/>
      <c r="PB639" s="4"/>
      <c r="PC639" s="4"/>
      <c r="PD639" s="4"/>
      <c r="PE639" s="4"/>
      <c r="PF639" s="4"/>
      <c r="PG639" s="4"/>
      <c r="PH639" s="4"/>
      <c r="PI639" s="4"/>
      <c r="PJ639" s="4"/>
      <c r="PK639" s="4"/>
      <c r="PL639" s="4"/>
      <c r="PM639" s="4"/>
      <c r="PN639" s="4"/>
      <c r="PO639" s="4"/>
      <c r="PP639" s="4"/>
      <c r="PQ639" s="4"/>
      <c r="PR639" s="4"/>
      <c r="PS639" s="4"/>
      <c r="PT639" s="4"/>
      <c r="PU639" s="4"/>
      <c r="PV639" s="4"/>
      <c r="PW639" s="4"/>
      <c r="PX639" s="4"/>
      <c r="PY639" s="4"/>
      <c r="PZ639" s="4"/>
      <c r="QA639" s="4"/>
      <c r="QB639" s="4"/>
      <c r="QC639" s="4"/>
      <c r="QD639" s="4"/>
      <c r="QE639" s="4"/>
      <c r="QF639" s="4"/>
      <c r="QG639" s="4"/>
      <c r="QH639" s="4"/>
      <c r="QI639" s="4"/>
      <c r="QJ639" s="4"/>
      <c r="QK639" s="4"/>
      <c r="QL639" s="4"/>
      <c r="QM639" s="4"/>
      <c r="QN639" s="4"/>
      <c r="QO639" s="4"/>
      <c r="QP639" s="4"/>
      <c r="QQ639" s="4"/>
      <c r="QR639" s="4"/>
      <c r="QS639" s="4"/>
      <c r="QT639" s="4"/>
      <c r="QU639" s="4"/>
      <c r="QV639" s="4"/>
      <c r="QW639" s="4"/>
      <c r="QX639" s="4"/>
      <c r="QY639" s="4"/>
      <c r="QZ639" s="4"/>
      <c r="RA639" s="4"/>
      <c r="RB639" s="4"/>
      <c r="RC639" s="4"/>
      <c r="RD639" s="4"/>
      <c r="RE639" s="4"/>
      <c r="RF639" s="4"/>
      <c r="RG639" s="4"/>
      <c r="RH639" s="4"/>
      <c r="RI639" s="4"/>
      <c r="RJ639" s="4"/>
      <c r="RK639" s="4"/>
      <c r="RL639" s="4"/>
      <c r="RM639" s="4"/>
      <c r="RN639" s="4"/>
      <c r="RO639" s="4"/>
      <c r="RP639" s="4"/>
      <c r="RQ639" s="4"/>
      <c r="RR639" s="4"/>
      <c r="RS639" s="4"/>
      <c r="RT639" s="4"/>
      <c r="RU639" s="4"/>
      <c r="RV639" s="4"/>
      <c r="RW639" s="4"/>
      <c r="RX639" s="4"/>
      <c r="RY639" s="4"/>
      <c r="RZ639" s="4"/>
      <c r="SA639" s="4"/>
      <c r="SB639" s="4"/>
      <c r="SC639" s="4"/>
      <c r="SD639" s="4"/>
      <c r="SE639" s="4"/>
      <c r="SF639" s="4"/>
      <c r="SG639" s="4"/>
      <c r="SH639" s="4"/>
      <c r="SI639" s="4"/>
      <c r="SJ639" s="4"/>
      <c r="SK639" s="4"/>
      <c r="SL639" s="4"/>
      <c r="SM639" s="4"/>
      <c r="SN639" s="4"/>
      <c r="SO639" s="4"/>
      <c r="SP639" s="4"/>
      <c r="SQ639" s="4"/>
      <c r="SR639" s="4"/>
      <c r="SS639" s="4"/>
      <c r="ST639" s="4"/>
      <c r="SU639" s="4"/>
      <c r="SV639" s="4"/>
      <c r="SW639" s="4"/>
      <c r="SX639" s="4"/>
      <c r="SY639" s="4"/>
      <c r="SZ639" s="4"/>
      <c r="TA639" s="4"/>
      <c r="TB639" s="4"/>
      <c r="TC639" s="4"/>
      <c r="TD639" s="4"/>
      <c r="TE639" s="4"/>
      <c r="TF639" s="4"/>
      <c r="TG639" s="4"/>
      <c r="TH639" s="4"/>
      <c r="TI639" s="4"/>
      <c r="TJ639" s="4"/>
      <c r="TK639" s="4"/>
      <c r="TL639" s="4"/>
      <c r="TM639" s="4"/>
      <c r="TN639" s="4"/>
    </row>
    <row r="640" spans="4:534" x14ac:dyDescent="0.35">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c r="KB640" s="4"/>
      <c r="KC640" s="4"/>
      <c r="KD640" s="4"/>
      <c r="KE640" s="4"/>
      <c r="KF640" s="4"/>
      <c r="KG640" s="4"/>
      <c r="KH640" s="4"/>
      <c r="KI640" s="4"/>
      <c r="KJ640" s="4"/>
      <c r="KK640" s="4"/>
      <c r="KL640" s="4"/>
      <c r="KM640" s="4"/>
      <c r="KN640" s="4"/>
      <c r="KO640" s="4"/>
      <c r="KP640" s="4"/>
      <c r="KQ640" s="4"/>
      <c r="KR640" s="4"/>
      <c r="KS640" s="4"/>
      <c r="KT640" s="4"/>
      <c r="KU640" s="4"/>
      <c r="KV640" s="4"/>
      <c r="KW640" s="4"/>
      <c r="KX640" s="4"/>
      <c r="KY640" s="4"/>
      <c r="KZ640" s="4"/>
      <c r="LA640" s="4"/>
      <c r="LB640" s="4"/>
      <c r="LC640" s="4"/>
      <c r="LD640" s="4"/>
      <c r="LE640" s="4"/>
      <c r="LF640" s="4"/>
      <c r="LG640" s="4"/>
      <c r="LH640" s="4"/>
      <c r="LI640" s="4"/>
      <c r="LJ640" s="4"/>
      <c r="LK640" s="4"/>
      <c r="LL640" s="4"/>
      <c r="LM640" s="4"/>
      <c r="LN640" s="4"/>
      <c r="LO640" s="4"/>
      <c r="LP640" s="4"/>
      <c r="LQ640" s="4"/>
      <c r="LR640" s="4"/>
      <c r="LS640" s="4"/>
      <c r="LT640" s="4"/>
      <c r="LU640" s="4"/>
      <c r="LV640" s="4"/>
      <c r="LW640" s="4"/>
      <c r="LX640" s="4"/>
      <c r="LY640" s="4"/>
      <c r="LZ640" s="4"/>
      <c r="MA640" s="4"/>
      <c r="MB640" s="4"/>
      <c r="MC640" s="4"/>
      <c r="MD640" s="4"/>
      <c r="ME640" s="4"/>
      <c r="MF640" s="4"/>
      <c r="MG640" s="4"/>
      <c r="MH640" s="4"/>
      <c r="MI640" s="4"/>
      <c r="MJ640" s="4"/>
      <c r="MK640" s="4"/>
      <c r="ML640" s="4"/>
      <c r="MM640" s="4"/>
      <c r="MN640" s="4"/>
      <c r="MO640" s="4"/>
      <c r="MP640" s="4"/>
      <c r="MQ640" s="4"/>
      <c r="MR640" s="4"/>
      <c r="MS640" s="4"/>
      <c r="MT640" s="4"/>
      <c r="MU640" s="4"/>
      <c r="MV640" s="4"/>
      <c r="MW640" s="4"/>
      <c r="MX640" s="4"/>
      <c r="MY640" s="4"/>
      <c r="MZ640" s="4"/>
      <c r="NA640" s="4"/>
      <c r="NB640" s="4"/>
      <c r="NC640" s="4"/>
      <c r="ND640" s="4"/>
      <c r="NE640" s="4"/>
      <c r="NF640" s="4"/>
      <c r="NG640" s="4"/>
      <c r="NH640" s="4"/>
      <c r="NI640" s="4"/>
      <c r="NJ640" s="4"/>
      <c r="NK640" s="4"/>
      <c r="NL640" s="4"/>
      <c r="NM640" s="4"/>
      <c r="NN640" s="4"/>
      <c r="NO640" s="4"/>
      <c r="NP640" s="4"/>
      <c r="NQ640" s="4"/>
      <c r="NR640" s="4"/>
      <c r="NS640" s="4"/>
      <c r="NT640" s="4"/>
      <c r="NU640" s="4"/>
      <c r="NV640" s="4"/>
      <c r="NW640" s="4"/>
      <c r="NX640" s="4"/>
      <c r="NY640" s="4"/>
      <c r="NZ640" s="4"/>
      <c r="OA640" s="4"/>
      <c r="OB640" s="4"/>
      <c r="OC640" s="4"/>
      <c r="OD640" s="4"/>
      <c r="OE640" s="4"/>
      <c r="OF640" s="4"/>
      <c r="OG640" s="4"/>
      <c r="OH640" s="4"/>
      <c r="OI640" s="4"/>
      <c r="OJ640" s="4"/>
      <c r="OK640" s="4"/>
      <c r="OL640" s="4"/>
      <c r="OM640" s="4"/>
      <c r="ON640" s="4"/>
      <c r="OO640" s="4"/>
      <c r="OP640" s="4"/>
      <c r="OQ640" s="4"/>
      <c r="OR640" s="4"/>
      <c r="OS640" s="4"/>
      <c r="OT640" s="4"/>
      <c r="OU640" s="4"/>
      <c r="OV640" s="4"/>
      <c r="OW640" s="4"/>
      <c r="OX640" s="4"/>
      <c r="OY640" s="4"/>
      <c r="OZ640" s="4"/>
      <c r="PA640" s="4"/>
      <c r="PB640" s="4"/>
      <c r="PC640" s="4"/>
      <c r="PD640" s="4"/>
      <c r="PE640" s="4"/>
      <c r="PF640" s="4"/>
      <c r="PG640" s="4"/>
      <c r="PH640" s="4"/>
      <c r="PI640" s="4"/>
      <c r="PJ640" s="4"/>
      <c r="PK640" s="4"/>
      <c r="PL640" s="4"/>
      <c r="PM640" s="4"/>
      <c r="PN640" s="4"/>
      <c r="PO640" s="4"/>
      <c r="PP640" s="4"/>
      <c r="PQ640" s="4"/>
      <c r="PR640" s="4"/>
      <c r="PS640" s="4"/>
      <c r="PT640" s="4"/>
      <c r="PU640" s="4"/>
      <c r="PV640" s="4"/>
      <c r="PW640" s="4"/>
      <c r="PX640" s="4"/>
      <c r="PY640" s="4"/>
      <c r="PZ640" s="4"/>
      <c r="QA640" s="4"/>
      <c r="QB640" s="4"/>
      <c r="QC640" s="4"/>
      <c r="QD640" s="4"/>
      <c r="QE640" s="4"/>
      <c r="QF640" s="4"/>
      <c r="QG640" s="4"/>
      <c r="QH640" s="4"/>
      <c r="QI640" s="4"/>
      <c r="QJ640" s="4"/>
      <c r="QK640" s="4"/>
      <c r="QL640" s="4"/>
      <c r="QM640" s="4"/>
      <c r="QN640" s="4"/>
      <c r="QO640" s="4"/>
      <c r="QP640" s="4"/>
      <c r="QQ640" s="4"/>
      <c r="QR640" s="4"/>
      <c r="QS640" s="4"/>
      <c r="QT640" s="4"/>
      <c r="QU640" s="4"/>
      <c r="QV640" s="4"/>
      <c r="QW640" s="4"/>
      <c r="QX640" s="4"/>
      <c r="QY640" s="4"/>
      <c r="QZ640" s="4"/>
      <c r="RA640" s="4"/>
      <c r="RB640" s="4"/>
      <c r="RC640" s="4"/>
      <c r="RD640" s="4"/>
      <c r="RE640" s="4"/>
      <c r="RF640" s="4"/>
      <c r="RG640" s="4"/>
      <c r="RH640" s="4"/>
      <c r="RI640" s="4"/>
      <c r="RJ640" s="4"/>
      <c r="RK640" s="4"/>
      <c r="RL640" s="4"/>
      <c r="RM640" s="4"/>
      <c r="RN640" s="4"/>
      <c r="RO640" s="4"/>
      <c r="RP640" s="4"/>
      <c r="RQ640" s="4"/>
      <c r="RR640" s="4"/>
      <c r="RS640" s="4"/>
      <c r="RT640" s="4"/>
      <c r="RU640" s="4"/>
      <c r="RV640" s="4"/>
      <c r="RW640" s="4"/>
      <c r="RX640" s="4"/>
      <c r="RY640" s="4"/>
      <c r="RZ640" s="4"/>
      <c r="SA640" s="4"/>
      <c r="SB640" s="4"/>
      <c r="SC640" s="4"/>
      <c r="SD640" s="4"/>
      <c r="SE640" s="4"/>
      <c r="SF640" s="4"/>
      <c r="SG640" s="4"/>
      <c r="SH640" s="4"/>
      <c r="SI640" s="4"/>
      <c r="SJ640" s="4"/>
      <c r="SK640" s="4"/>
      <c r="SL640" s="4"/>
      <c r="SM640" s="4"/>
      <c r="SN640" s="4"/>
      <c r="SO640" s="4"/>
      <c r="SP640" s="4"/>
      <c r="SQ640" s="4"/>
      <c r="SR640" s="4"/>
      <c r="SS640" s="4"/>
      <c r="ST640" s="4"/>
      <c r="SU640" s="4"/>
      <c r="SV640" s="4"/>
      <c r="SW640" s="4"/>
      <c r="SX640" s="4"/>
      <c r="SY640" s="4"/>
      <c r="SZ640" s="4"/>
      <c r="TA640" s="4"/>
      <c r="TB640" s="4"/>
      <c r="TC640" s="4"/>
      <c r="TD640" s="4"/>
      <c r="TE640" s="4"/>
      <c r="TF640" s="4"/>
      <c r="TG640" s="4"/>
      <c r="TH640" s="4"/>
      <c r="TI640" s="4"/>
      <c r="TJ640" s="4"/>
      <c r="TK640" s="4"/>
      <c r="TL640" s="4"/>
      <c r="TM640" s="4"/>
      <c r="TN640" s="4"/>
    </row>
    <row r="641" spans="4:534" x14ac:dyDescent="0.35">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c r="KB641" s="4"/>
      <c r="KC641" s="4"/>
      <c r="KD641" s="4"/>
      <c r="KE641" s="4"/>
      <c r="KF641" s="4"/>
      <c r="KG641" s="4"/>
      <c r="KH641" s="4"/>
      <c r="KI641" s="4"/>
      <c r="KJ641" s="4"/>
      <c r="KK641" s="4"/>
      <c r="KL641" s="4"/>
      <c r="KM641" s="4"/>
      <c r="KN641" s="4"/>
      <c r="KO641" s="4"/>
      <c r="KP641" s="4"/>
      <c r="KQ641" s="4"/>
      <c r="KR641" s="4"/>
      <c r="KS641" s="4"/>
      <c r="KT641" s="4"/>
      <c r="KU641" s="4"/>
      <c r="KV641" s="4"/>
      <c r="KW641" s="4"/>
      <c r="KX641" s="4"/>
      <c r="KY641" s="4"/>
      <c r="KZ641" s="4"/>
      <c r="LA641" s="4"/>
      <c r="LB641" s="4"/>
      <c r="LC641" s="4"/>
      <c r="LD641" s="4"/>
      <c r="LE641" s="4"/>
      <c r="LF641" s="4"/>
      <c r="LG641" s="4"/>
      <c r="LH641" s="4"/>
      <c r="LI641" s="4"/>
      <c r="LJ641" s="4"/>
      <c r="LK641" s="4"/>
      <c r="LL641" s="4"/>
      <c r="LM641" s="4"/>
      <c r="LN641" s="4"/>
      <c r="LO641" s="4"/>
      <c r="LP641" s="4"/>
      <c r="LQ641" s="4"/>
      <c r="LR641" s="4"/>
      <c r="LS641" s="4"/>
      <c r="LT641" s="4"/>
      <c r="LU641" s="4"/>
      <c r="LV641" s="4"/>
      <c r="LW641" s="4"/>
      <c r="LX641" s="4"/>
      <c r="LY641" s="4"/>
      <c r="LZ641" s="4"/>
      <c r="MA641" s="4"/>
      <c r="MB641" s="4"/>
      <c r="MC641" s="4"/>
      <c r="MD641" s="4"/>
      <c r="ME641" s="4"/>
      <c r="MF641" s="4"/>
      <c r="MG641" s="4"/>
      <c r="MH641" s="4"/>
      <c r="MI641" s="4"/>
      <c r="MJ641" s="4"/>
      <c r="MK641" s="4"/>
      <c r="ML641" s="4"/>
      <c r="MM641" s="4"/>
      <c r="MN641" s="4"/>
      <c r="MO641" s="4"/>
      <c r="MP641" s="4"/>
      <c r="MQ641" s="4"/>
      <c r="MR641" s="4"/>
      <c r="MS641" s="4"/>
      <c r="MT641" s="4"/>
      <c r="MU641" s="4"/>
      <c r="MV641" s="4"/>
      <c r="MW641" s="4"/>
      <c r="MX641" s="4"/>
      <c r="MY641" s="4"/>
      <c r="MZ641" s="4"/>
      <c r="NA641" s="4"/>
      <c r="NB641" s="4"/>
      <c r="NC641" s="4"/>
      <c r="ND641" s="4"/>
      <c r="NE641" s="4"/>
      <c r="NF641" s="4"/>
      <c r="NG641" s="4"/>
      <c r="NH641" s="4"/>
      <c r="NI641" s="4"/>
      <c r="NJ641" s="4"/>
      <c r="NK641" s="4"/>
      <c r="NL641" s="4"/>
      <c r="NM641" s="4"/>
      <c r="NN641" s="4"/>
      <c r="NO641" s="4"/>
      <c r="NP641" s="4"/>
      <c r="NQ641" s="4"/>
      <c r="NR641" s="4"/>
      <c r="NS641" s="4"/>
      <c r="NT641" s="4"/>
      <c r="NU641" s="4"/>
      <c r="NV641" s="4"/>
      <c r="NW641" s="4"/>
      <c r="NX641" s="4"/>
      <c r="NY641" s="4"/>
      <c r="NZ641" s="4"/>
      <c r="OA641" s="4"/>
      <c r="OB641" s="4"/>
      <c r="OC641" s="4"/>
      <c r="OD641" s="4"/>
      <c r="OE641" s="4"/>
      <c r="OF641" s="4"/>
      <c r="OG641" s="4"/>
      <c r="OH641" s="4"/>
      <c r="OI641" s="4"/>
      <c r="OJ641" s="4"/>
      <c r="OK641" s="4"/>
      <c r="OL641" s="4"/>
      <c r="OM641" s="4"/>
      <c r="ON641" s="4"/>
      <c r="OO641" s="4"/>
      <c r="OP641" s="4"/>
      <c r="OQ641" s="4"/>
      <c r="OR641" s="4"/>
      <c r="OS641" s="4"/>
      <c r="OT641" s="4"/>
      <c r="OU641" s="4"/>
      <c r="OV641" s="4"/>
      <c r="OW641" s="4"/>
      <c r="OX641" s="4"/>
      <c r="OY641" s="4"/>
      <c r="OZ641" s="4"/>
      <c r="PA641" s="4"/>
      <c r="PB641" s="4"/>
      <c r="PC641" s="4"/>
      <c r="PD641" s="4"/>
      <c r="PE641" s="4"/>
      <c r="PF641" s="4"/>
      <c r="PG641" s="4"/>
      <c r="PH641" s="4"/>
      <c r="PI641" s="4"/>
      <c r="PJ641" s="4"/>
      <c r="PK641" s="4"/>
      <c r="PL641" s="4"/>
      <c r="PM641" s="4"/>
      <c r="PN641" s="4"/>
      <c r="PO641" s="4"/>
      <c r="PP641" s="4"/>
      <c r="PQ641" s="4"/>
      <c r="PR641" s="4"/>
      <c r="PS641" s="4"/>
      <c r="PT641" s="4"/>
      <c r="PU641" s="4"/>
      <c r="PV641" s="4"/>
      <c r="PW641" s="4"/>
      <c r="PX641" s="4"/>
      <c r="PY641" s="4"/>
      <c r="PZ641" s="4"/>
      <c r="QA641" s="4"/>
      <c r="QB641" s="4"/>
      <c r="QC641" s="4"/>
      <c r="QD641" s="4"/>
      <c r="QE641" s="4"/>
      <c r="QF641" s="4"/>
      <c r="QG641" s="4"/>
      <c r="QH641" s="4"/>
      <c r="QI641" s="4"/>
      <c r="QJ641" s="4"/>
      <c r="QK641" s="4"/>
      <c r="QL641" s="4"/>
      <c r="QM641" s="4"/>
      <c r="QN641" s="4"/>
      <c r="QO641" s="4"/>
      <c r="QP641" s="4"/>
      <c r="QQ641" s="4"/>
      <c r="QR641" s="4"/>
      <c r="QS641" s="4"/>
      <c r="QT641" s="4"/>
      <c r="QU641" s="4"/>
      <c r="QV641" s="4"/>
      <c r="QW641" s="4"/>
      <c r="QX641" s="4"/>
      <c r="QY641" s="4"/>
      <c r="QZ641" s="4"/>
      <c r="RA641" s="4"/>
      <c r="RB641" s="4"/>
      <c r="RC641" s="4"/>
      <c r="RD641" s="4"/>
      <c r="RE641" s="4"/>
      <c r="RF641" s="4"/>
      <c r="RG641" s="4"/>
      <c r="RH641" s="4"/>
      <c r="RI641" s="4"/>
      <c r="RJ641" s="4"/>
      <c r="RK641" s="4"/>
      <c r="RL641" s="4"/>
      <c r="RM641" s="4"/>
      <c r="RN641" s="4"/>
      <c r="RO641" s="4"/>
      <c r="RP641" s="4"/>
      <c r="RQ641" s="4"/>
      <c r="RR641" s="4"/>
      <c r="RS641" s="4"/>
      <c r="RT641" s="4"/>
      <c r="RU641" s="4"/>
      <c r="RV641" s="4"/>
      <c r="RW641" s="4"/>
      <c r="RX641" s="4"/>
      <c r="RY641" s="4"/>
      <c r="RZ641" s="4"/>
      <c r="SA641" s="4"/>
      <c r="SB641" s="4"/>
      <c r="SC641" s="4"/>
      <c r="SD641" s="4"/>
      <c r="SE641" s="4"/>
      <c r="SF641" s="4"/>
      <c r="SG641" s="4"/>
      <c r="SH641" s="4"/>
      <c r="SI641" s="4"/>
      <c r="SJ641" s="4"/>
      <c r="SK641" s="4"/>
      <c r="SL641" s="4"/>
      <c r="SM641" s="4"/>
      <c r="SN641" s="4"/>
      <c r="SO641" s="4"/>
      <c r="SP641" s="4"/>
      <c r="SQ641" s="4"/>
      <c r="SR641" s="4"/>
      <c r="SS641" s="4"/>
      <c r="ST641" s="4"/>
      <c r="SU641" s="4"/>
      <c r="SV641" s="4"/>
      <c r="SW641" s="4"/>
      <c r="SX641" s="4"/>
      <c r="SY641" s="4"/>
      <c r="SZ641" s="4"/>
      <c r="TA641" s="4"/>
      <c r="TB641" s="4"/>
      <c r="TC641" s="4"/>
      <c r="TD641" s="4"/>
      <c r="TE641" s="4"/>
      <c r="TF641" s="4"/>
      <c r="TG641" s="4"/>
      <c r="TH641" s="4"/>
      <c r="TI641" s="4"/>
      <c r="TJ641" s="4"/>
      <c r="TK641" s="4"/>
      <c r="TL641" s="4"/>
      <c r="TM641" s="4"/>
      <c r="TN641" s="4"/>
    </row>
    <row r="642" spans="4:534" x14ac:dyDescent="0.35">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4"/>
      <c r="NX642" s="4"/>
      <c r="NY642" s="4"/>
      <c r="NZ642" s="4"/>
      <c r="OA642" s="4"/>
      <c r="OB642" s="4"/>
      <c r="OC642" s="4"/>
      <c r="OD642" s="4"/>
      <c r="OE642" s="4"/>
      <c r="OF642" s="4"/>
      <c r="OG642" s="4"/>
      <c r="OH642" s="4"/>
      <c r="OI642" s="4"/>
      <c r="OJ642" s="4"/>
      <c r="OK642" s="4"/>
      <c r="OL642" s="4"/>
      <c r="OM642" s="4"/>
      <c r="ON642" s="4"/>
      <c r="OO642" s="4"/>
      <c r="OP642" s="4"/>
      <c r="OQ642" s="4"/>
      <c r="OR642" s="4"/>
      <c r="OS642" s="4"/>
      <c r="OT642" s="4"/>
      <c r="OU642" s="4"/>
      <c r="OV642" s="4"/>
      <c r="OW642" s="4"/>
      <c r="OX642" s="4"/>
      <c r="OY642" s="4"/>
      <c r="OZ642" s="4"/>
      <c r="PA642" s="4"/>
      <c r="PB642" s="4"/>
      <c r="PC642" s="4"/>
      <c r="PD642" s="4"/>
      <c r="PE642" s="4"/>
      <c r="PF642" s="4"/>
      <c r="PG642" s="4"/>
      <c r="PH642" s="4"/>
      <c r="PI642" s="4"/>
      <c r="PJ642" s="4"/>
      <c r="PK642" s="4"/>
      <c r="PL642" s="4"/>
      <c r="PM642" s="4"/>
      <c r="PN642" s="4"/>
      <c r="PO642" s="4"/>
      <c r="PP642" s="4"/>
      <c r="PQ642" s="4"/>
      <c r="PR642" s="4"/>
      <c r="PS642" s="4"/>
      <c r="PT642" s="4"/>
      <c r="PU642" s="4"/>
      <c r="PV642" s="4"/>
      <c r="PW642" s="4"/>
      <c r="PX642" s="4"/>
      <c r="PY642" s="4"/>
      <c r="PZ642" s="4"/>
      <c r="QA642" s="4"/>
      <c r="QB642" s="4"/>
      <c r="QC642" s="4"/>
      <c r="QD642" s="4"/>
      <c r="QE642" s="4"/>
      <c r="QF642" s="4"/>
      <c r="QG642" s="4"/>
      <c r="QH642" s="4"/>
      <c r="QI642" s="4"/>
      <c r="QJ642" s="4"/>
      <c r="QK642" s="4"/>
      <c r="QL642" s="4"/>
      <c r="QM642" s="4"/>
      <c r="QN642" s="4"/>
      <c r="QO642" s="4"/>
      <c r="QP642" s="4"/>
      <c r="QQ642" s="4"/>
      <c r="QR642" s="4"/>
      <c r="QS642" s="4"/>
      <c r="QT642" s="4"/>
      <c r="QU642" s="4"/>
      <c r="QV642" s="4"/>
      <c r="QW642" s="4"/>
      <c r="QX642" s="4"/>
      <c r="QY642" s="4"/>
      <c r="QZ642" s="4"/>
      <c r="RA642" s="4"/>
      <c r="RB642" s="4"/>
      <c r="RC642" s="4"/>
      <c r="RD642" s="4"/>
      <c r="RE642" s="4"/>
      <c r="RF642" s="4"/>
      <c r="RG642" s="4"/>
      <c r="RH642" s="4"/>
      <c r="RI642" s="4"/>
      <c r="RJ642" s="4"/>
      <c r="RK642" s="4"/>
      <c r="RL642" s="4"/>
      <c r="RM642" s="4"/>
      <c r="RN642" s="4"/>
      <c r="RO642" s="4"/>
      <c r="RP642" s="4"/>
      <c r="RQ642" s="4"/>
      <c r="RR642" s="4"/>
      <c r="RS642" s="4"/>
      <c r="RT642" s="4"/>
      <c r="RU642" s="4"/>
      <c r="RV642" s="4"/>
      <c r="RW642" s="4"/>
      <c r="RX642" s="4"/>
      <c r="RY642" s="4"/>
      <c r="RZ642" s="4"/>
      <c r="SA642" s="4"/>
      <c r="SB642" s="4"/>
      <c r="SC642" s="4"/>
      <c r="SD642" s="4"/>
      <c r="SE642" s="4"/>
      <c r="SF642" s="4"/>
      <c r="SG642" s="4"/>
      <c r="SH642" s="4"/>
      <c r="SI642" s="4"/>
      <c r="SJ642" s="4"/>
      <c r="SK642" s="4"/>
      <c r="SL642" s="4"/>
      <c r="SM642" s="4"/>
      <c r="SN642" s="4"/>
      <c r="SO642" s="4"/>
      <c r="SP642" s="4"/>
      <c r="SQ642" s="4"/>
      <c r="SR642" s="4"/>
      <c r="SS642" s="4"/>
      <c r="ST642" s="4"/>
      <c r="SU642" s="4"/>
      <c r="SV642" s="4"/>
      <c r="SW642" s="4"/>
      <c r="SX642" s="4"/>
      <c r="SY642" s="4"/>
      <c r="SZ642" s="4"/>
      <c r="TA642" s="4"/>
      <c r="TB642" s="4"/>
      <c r="TC642" s="4"/>
      <c r="TD642" s="4"/>
      <c r="TE642" s="4"/>
      <c r="TF642" s="4"/>
      <c r="TG642" s="4"/>
      <c r="TH642" s="4"/>
      <c r="TI642" s="4"/>
      <c r="TJ642" s="4"/>
      <c r="TK642" s="4"/>
      <c r="TL642" s="4"/>
      <c r="TM642" s="4"/>
      <c r="TN642" s="4"/>
    </row>
    <row r="643" spans="4:534" x14ac:dyDescent="0.35">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4"/>
      <c r="NX643" s="4"/>
      <c r="NY643" s="4"/>
      <c r="NZ643" s="4"/>
      <c r="OA643" s="4"/>
      <c r="OB643" s="4"/>
      <c r="OC643" s="4"/>
      <c r="OD643" s="4"/>
      <c r="OE643" s="4"/>
      <c r="OF643" s="4"/>
      <c r="OG643" s="4"/>
      <c r="OH643" s="4"/>
      <c r="OI643" s="4"/>
      <c r="OJ643" s="4"/>
      <c r="OK643" s="4"/>
      <c r="OL643" s="4"/>
      <c r="OM643" s="4"/>
      <c r="ON643" s="4"/>
      <c r="OO643" s="4"/>
      <c r="OP643" s="4"/>
      <c r="OQ643" s="4"/>
      <c r="OR643" s="4"/>
      <c r="OS643" s="4"/>
      <c r="OT643" s="4"/>
      <c r="OU643" s="4"/>
      <c r="OV643" s="4"/>
      <c r="OW643" s="4"/>
      <c r="OX643" s="4"/>
      <c r="OY643" s="4"/>
      <c r="OZ643" s="4"/>
      <c r="PA643" s="4"/>
      <c r="PB643" s="4"/>
      <c r="PC643" s="4"/>
      <c r="PD643" s="4"/>
      <c r="PE643" s="4"/>
      <c r="PF643" s="4"/>
      <c r="PG643" s="4"/>
      <c r="PH643" s="4"/>
      <c r="PI643" s="4"/>
      <c r="PJ643" s="4"/>
      <c r="PK643" s="4"/>
      <c r="PL643" s="4"/>
      <c r="PM643" s="4"/>
      <c r="PN643" s="4"/>
      <c r="PO643" s="4"/>
      <c r="PP643" s="4"/>
      <c r="PQ643" s="4"/>
      <c r="PR643" s="4"/>
      <c r="PS643" s="4"/>
      <c r="PT643" s="4"/>
      <c r="PU643" s="4"/>
      <c r="PV643" s="4"/>
      <c r="PW643" s="4"/>
      <c r="PX643" s="4"/>
      <c r="PY643" s="4"/>
      <c r="PZ643" s="4"/>
      <c r="QA643" s="4"/>
      <c r="QB643" s="4"/>
      <c r="QC643" s="4"/>
      <c r="QD643" s="4"/>
      <c r="QE643" s="4"/>
      <c r="QF643" s="4"/>
      <c r="QG643" s="4"/>
      <c r="QH643" s="4"/>
      <c r="QI643" s="4"/>
      <c r="QJ643" s="4"/>
      <c r="QK643" s="4"/>
      <c r="QL643" s="4"/>
      <c r="QM643" s="4"/>
      <c r="QN643" s="4"/>
      <c r="QO643" s="4"/>
      <c r="QP643" s="4"/>
      <c r="QQ643" s="4"/>
      <c r="QR643" s="4"/>
      <c r="QS643" s="4"/>
      <c r="QT643" s="4"/>
      <c r="QU643" s="4"/>
      <c r="QV643" s="4"/>
      <c r="QW643" s="4"/>
      <c r="QX643" s="4"/>
      <c r="QY643" s="4"/>
      <c r="QZ643" s="4"/>
      <c r="RA643" s="4"/>
      <c r="RB643" s="4"/>
      <c r="RC643" s="4"/>
      <c r="RD643" s="4"/>
      <c r="RE643" s="4"/>
      <c r="RF643" s="4"/>
      <c r="RG643" s="4"/>
      <c r="RH643" s="4"/>
      <c r="RI643" s="4"/>
      <c r="RJ643" s="4"/>
      <c r="RK643" s="4"/>
      <c r="RL643" s="4"/>
      <c r="RM643" s="4"/>
      <c r="RN643" s="4"/>
      <c r="RO643" s="4"/>
      <c r="RP643" s="4"/>
      <c r="RQ643" s="4"/>
      <c r="RR643" s="4"/>
      <c r="RS643" s="4"/>
      <c r="RT643" s="4"/>
      <c r="RU643" s="4"/>
      <c r="RV643" s="4"/>
      <c r="RW643" s="4"/>
      <c r="RX643" s="4"/>
      <c r="RY643" s="4"/>
      <c r="RZ643" s="4"/>
      <c r="SA643" s="4"/>
      <c r="SB643" s="4"/>
      <c r="SC643" s="4"/>
      <c r="SD643" s="4"/>
      <c r="SE643" s="4"/>
      <c r="SF643" s="4"/>
      <c r="SG643" s="4"/>
      <c r="SH643" s="4"/>
      <c r="SI643" s="4"/>
      <c r="SJ643" s="4"/>
      <c r="SK643" s="4"/>
      <c r="SL643" s="4"/>
      <c r="SM643" s="4"/>
      <c r="SN643" s="4"/>
      <c r="SO643" s="4"/>
      <c r="SP643" s="4"/>
      <c r="SQ643" s="4"/>
      <c r="SR643" s="4"/>
      <c r="SS643" s="4"/>
      <c r="ST643" s="4"/>
      <c r="SU643" s="4"/>
      <c r="SV643" s="4"/>
      <c r="SW643" s="4"/>
      <c r="SX643" s="4"/>
      <c r="SY643" s="4"/>
      <c r="SZ643" s="4"/>
      <c r="TA643" s="4"/>
      <c r="TB643" s="4"/>
      <c r="TC643" s="4"/>
      <c r="TD643" s="4"/>
      <c r="TE643" s="4"/>
      <c r="TF643" s="4"/>
      <c r="TG643" s="4"/>
      <c r="TH643" s="4"/>
      <c r="TI643" s="4"/>
      <c r="TJ643" s="4"/>
      <c r="TK643" s="4"/>
      <c r="TL643" s="4"/>
      <c r="TM643" s="4"/>
      <c r="TN643" s="4"/>
    </row>
    <row r="644" spans="4:534" x14ac:dyDescent="0.35">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c r="KB644" s="4"/>
      <c r="KC644" s="4"/>
      <c r="KD644" s="4"/>
      <c r="KE644" s="4"/>
      <c r="KF644" s="4"/>
      <c r="KG644" s="4"/>
      <c r="KH644" s="4"/>
      <c r="KI644" s="4"/>
      <c r="KJ644" s="4"/>
      <c r="KK644" s="4"/>
      <c r="KL644" s="4"/>
      <c r="KM644" s="4"/>
      <c r="KN644" s="4"/>
      <c r="KO644" s="4"/>
      <c r="KP644" s="4"/>
      <c r="KQ644" s="4"/>
      <c r="KR644" s="4"/>
      <c r="KS644" s="4"/>
      <c r="KT644" s="4"/>
      <c r="KU644" s="4"/>
      <c r="KV644" s="4"/>
      <c r="KW644" s="4"/>
      <c r="KX644" s="4"/>
      <c r="KY644" s="4"/>
      <c r="KZ644" s="4"/>
      <c r="LA644" s="4"/>
      <c r="LB644" s="4"/>
      <c r="LC644" s="4"/>
      <c r="LD644" s="4"/>
      <c r="LE644" s="4"/>
      <c r="LF644" s="4"/>
      <c r="LG644" s="4"/>
      <c r="LH644" s="4"/>
      <c r="LI644" s="4"/>
      <c r="LJ644" s="4"/>
      <c r="LK644" s="4"/>
      <c r="LL644" s="4"/>
      <c r="LM644" s="4"/>
      <c r="LN644" s="4"/>
      <c r="LO644" s="4"/>
      <c r="LP644" s="4"/>
      <c r="LQ644" s="4"/>
      <c r="LR644" s="4"/>
      <c r="LS644" s="4"/>
      <c r="LT644" s="4"/>
      <c r="LU644" s="4"/>
      <c r="LV644" s="4"/>
      <c r="LW644" s="4"/>
      <c r="LX644" s="4"/>
      <c r="LY644" s="4"/>
      <c r="LZ644" s="4"/>
      <c r="MA644" s="4"/>
      <c r="MB644" s="4"/>
      <c r="MC644" s="4"/>
      <c r="MD644" s="4"/>
      <c r="ME644" s="4"/>
      <c r="MF644" s="4"/>
      <c r="MG644" s="4"/>
      <c r="MH644" s="4"/>
      <c r="MI644" s="4"/>
      <c r="MJ644" s="4"/>
      <c r="MK644" s="4"/>
      <c r="ML644" s="4"/>
      <c r="MM644" s="4"/>
      <c r="MN644" s="4"/>
      <c r="MO644" s="4"/>
      <c r="MP644" s="4"/>
      <c r="MQ644" s="4"/>
      <c r="MR644" s="4"/>
      <c r="MS644" s="4"/>
      <c r="MT644" s="4"/>
      <c r="MU644" s="4"/>
      <c r="MV644" s="4"/>
      <c r="MW644" s="4"/>
      <c r="MX644" s="4"/>
      <c r="MY644" s="4"/>
      <c r="MZ644" s="4"/>
      <c r="NA644" s="4"/>
      <c r="NB644" s="4"/>
      <c r="NC644" s="4"/>
      <c r="ND644" s="4"/>
      <c r="NE644" s="4"/>
      <c r="NF644" s="4"/>
      <c r="NG644" s="4"/>
      <c r="NH644" s="4"/>
      <c r="NI644" s="4"/>
      <c r="NJ644" s="4"/>
      <c r="NK644" s="4"/>
      <c r="NL644" s="4"/>
      <c r="NM644" s="4"/>
      <c r="NN644" s="4"/>
      <c r="NO644" s="4"/>
      <c r="NP644" s="4"/>
      <c r="NQ644" s="4"/>
      <c r="NR644" s="4"/>
      <c r="NS644" s="4"/>
      <c r="NT644" s="4"/>
      <c r="NU644" s="4"/>
      <c r="NV644" s="4"/>
      <c r="NW644" s="4"/>
      <c r="NX644" s="4"/>
      <c r="NY644" s="4"/>
      <c r="NZ644" s="4"/>
      <c r="OA644" s="4"/>
      <c r="OB644" s="4"/>
      <c r="OC644" s="4"/>
      <c r="OD644" s="4"/>
      <c r="OE644" s="4"/>
      <c r="OF644" s="4"/>
      <c r="OG644" s="4"/>
      <c r="OH644" s="4"/>
      <c r="OI644" s="4"/>
      <c r="OJ644" s="4"/>
      <c r="OK644" s="4"/>
      <c r="OL644" s="4"/>
      <c r="OM644" s="4"/>
      <c r="ON644" s="4"/>
      <c r="OO644" s="4"/>
      <c r="OP644" s="4"/>
      <c r="OQ644" s="4"/>
      <c r="OR644" s="4"/>
      <c r="OS644" s="4"/>
      <c r="OT644" s="4"/>
      <c r="OU644" s="4"/>
      <c r="OV644" s="4"/>
      <c r="OW644" s="4"/>
      <c r="OX644" s="4"/>
      <c r="OY644" s="4"/>
      <c r="OZ644" s="4"/>
      <c r="PA644" s="4"/>
      <c r="PB644" s="4"/>
      <c r="PC644" s="4"/>
      <c r="PD644" s="4"/>
      <c r="PE644" s="4"/>
      <c r="PF644" s="4"/>
      <c r="PG644" s="4"/>
      <c r="PH644" s="4"/>
      <c r="PI644" s="4"/>
      <c r="PJ644" s="4"/>
      <c r="PK644" s="4"/>
      <c r="PL644" s="4"/>
      <c r="PM644" s="4"/>
      <c r="PN644" s="4"/>
      <c r="PO644" s="4"/>
      <c r="PP644" s="4"/>
      <c r="PQ644" s="4"/>
      <c r="PR644" s="4"/>
      <c r="PS644" s="4"/>
      <c r="PT644" s="4"/>
      <c r="PU644" s="4"/>
      <c r="PV644" s="4"/>
      <c r="PW644" s="4"/>
      <c r="PX644" s="4"/>
      <c r="PY644" s="4"/>
      <c r="PZ644" s="4"/>
      <c r="QA644" s="4"/>
      <c r="QB644" s="4"/>
      <c r="QC644" s="4"/>
      <c r="QD644" s="4"/>
      <c r="QE644" s="4"/>
      <c r="QF644" s="4"/>
      <c r="QG644" s="4"/>
      <c r="QH644" s="4"/>
      <c r="QI644" s="4"/>
      <c r="QJ644" s="4"/>
      <c r="QK644" s="4"/>
      <c r="QL644" s="4"/>
      <c r="QM644" s="4"/>
      <c r="QN644" s="4"/>
      <c r="QO644" s="4"/>
      <c r="QP644" s="4"/>
      <c r="QQ644" s="4"/>
      <c r="QR644" s="4"/>
      <c r="QS644" s="4"/>
      <c r="QT644" s="4"/>
      <c r="QU644" s="4"/>
      <c r="QV644" s="4"/>
      <c r="QW644" s="4"/>
      <c r="QX644" s="4"/>
      <c r="QY644" s="4"/>
      <c r="QZ644" s="4"/>
      <c r="RA644" s="4"/>
      <c r="RB644" s="4"/>
      <c r="RC644" s="4"/>
      <c r="RD644" s="4"/>
      <c r="RE644" s="4"/>
      <c r="RF644" s="4"/>
      <c r="RG644" s="4"/>
      <c r="RH644" s="4"/>
      <c r="RI644" s="4"/>
      <c r="RJ644" s="4"/>
      <c r="RK644" s="4"/>
      <c r="RL644" s="4"/>
      <c r="RM644" s="4"/>
      <c r="RN644" s="4"/>
      <c r="RO644" s="4"/>
      <c r="RP644" s="4"/>
      <c r="RQ644" s="4"/>
      <c r="RR644" s="4"/>
      <c r="RS644" s="4"/>
      <c r="RT644" s="4"/>
      <c r="RU644" s="4"/>
      <c r="RV644" s="4"/>
      <c r="RW644" s="4"/>
      <c r="RX644" s="4"/>
      <c r="RY644" s="4"/>
      <c r="RZ644" s="4"/>
      <c r="SA644" s="4"/>
      <c r="SB644" s="4"/>
      <c r="SC644" s="4"/>
      <c r="SD644" s="4"/>
      <c r="SE644" s="4"/>
      <c r="SF644" s="4"/>
      <c r="SG644" s="4"/>
      <c r="SH644" s="4"/>
      <c r="SI644" s="4"/>
      <c r="SJ644" s="4"/>
      <c r="SK644" s="4"/>
      <c r="SL644" s="4"/>
      <c r="SM644" s="4"/>
      <c r="SN644" s="4"/>
      <c r="SO644" s="4"/>
      <c r="SP644" s="4"/>
      <c r="SQ644" s="4"/>
      <c r="SR644" s="4"/>
      <c r="SS644" s="4"/>
      <c r="ST644" s="4"/>
      <c r="SU644" s="4"/>
      <c r="SV644" s="4"/>
      <c r="SW644" s="4"/>
      <c r="SX644" s="4"/>
      <c r="SY644" s="4"/>
      <c r="SZ644" s="4"/>
      <c r="TA644" s="4"/>
      <c r="TB644" s="4"/>
      <c r="TC644" s="4"/>
      <c r="TD644" s="4"/>
      <c r="TE644" s="4"/>
      <c r="TF644" s="4"/>
      <c r="TG644" s="4"/>
      <c r="TH644" s="4"/>
      <c r="TI644" s="4"/>
      <c r="TJ644" s="4"/>
      <c r="TK644" s="4"/>
      <c r="TL644" s="4"/>
      <c r="TM644" s="4"/>
      <c r="TN644" s="4"/>
    </row>
    <row r="645" spans="4:534" x14ac:dyDescent="0.35">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c r="KB645" s="4"/>
      <c r="KC645" s="4"/>
      <c r="KD645" s="4"/>
      <c r="KE645" s="4"/>
      <c r="KF645" s="4"/>
      <c r="KG645" s="4"/>
      <c r="KH645" s="4"/>
      <c r="KI645" s="4"/>
      <c r="KJ645" s="4"/>
      <c r="KK645" s="4"/>
      <c r="KL645" s="4"/>
      <c r="KM645" s="4"/>
      <c r="KN645" s="4"/>
      <c r="KO645" s="4"/>
      <c r="KP645" s="4"/>
      <c r="KQ645" s="4"/>
      <c r="KR645" s="4"/>
      <c r="KS645" s="4"/>
      <c r="KT645" s="4"/>
      <c r="KU645" s="4"/>
      <c r="KV645" s="4"/>
      <c r="KW645" s="4"/>
      <c r="KX645" s="4"/>
      <c r="KY645" s="4"/>
      <c r="KZ645" s="4"/>
      <c r="LA645" s="4"/>
      <c r="LB645" s="4"/>
      <c r="LC645" s="4"/>
      <c r="LD645" s="4"/>
      <c r="LE645" s="4"/>
      <c r="LF645" s="4"/>
      <c r="LG645" s="4"/>
      <c r="LH645" s="4"/>
      <c r="LI645" s="4"/>
      <c r="LJ645" s="4"/>
      <c r="LK645" s="4"/>
      <c r="LL645" s="4"/>
      <c r="LM645" s="4"/>
      <c r="LN645" s="4"/>
      <c r="LO645" s="4"/>
      <c r="LP645" s="4"/>
      <c r="LQ645" s="4"/>
      <c r="LR645" s="4"/>
      <c r="LS645" s="4"/>
      <c r="LT645" s="4"/>
      <c r="LU645" s="4"/>
      <c r="LV645" s="4"/>
      <c r="LW645" s="4"/>
      <c r="LX645" s="4"/>
      <c r="LY645" s="4"/>
      <c r="LZ645" s="4"/>
      <c r="MA645" s="4"/>
      <c r="MB645" s="4"/>
      <c r="MC645" s="4"/>
      <c r="MD645" s="4"/>
      <c r="ME645" s="4"/>
      <c r="MF645" s="4"/>
      <c r="MG645" s="4"/>
      <c r="MH645" s="4"/>
      <c r="MI645" s="4"/>
      <c r="MJ645" s="4"/>
      <c r="MK645" s="4"/>
      <c r="ML645" s="4"/>
      <c r="MM645" s="4"/>
      <c r="MN645" s="4"/>
      <c r="MO645" s="4"/>
      <c r="MP645" s="4"/>
      <c r="MQ645" s="4"/>
      <c r="MR645" s="4"/>
      <c r="MS645" s="4"/>
      <c r="MT645" s="4"/>
      <c r="MU645" s="4"/>
      <c r="MV645" s="4"/>
      <c r="MW645" s="4"/>
      <c r="MX645" s="4"/>
      <c r="MY645" s="4"/>
      <c r="MZ645" s="4"/>
      <c r="NA645" s="4"/>
      <c r="NB645" s="4"/>
      <c r="NC645" s="4"/>
      <c r="ND645" s="4"/>
      <c r="NE645" s="4"/>
      <c r="NF645" s="4"/>
      <c r="NG645" s="4"/>
      <c r="NH645" s="4"/>
      <c r="NI645" s="4"/>
      <c r="NJ645" s="4"/>
      <c r="NK645" s="4"/>
      <c r="NL645" s="4"/>
      <c r="NM645" s="4"/>
      <c r="NN645" s="4"/>
      <c r="NO645" s="4"/>
      <c r="NP645" s="4"/>
      <c r="NQ645" s="4"/>
      <c r="NR645" s="4"/>
      <c r="NS645" s="4"/>
      <c r="NT645" s="4"/>
      <c r="NU645" s="4"/>
      <c r="NV645" s="4"/>
      <c r="NW645" s="4"/>
      <c r="NX645" s="4"/>
      <c r="NY645" s="4"/>
      <c r="NZ645" s="4"/>
      <c r="OA645" s="4"/>
      <c r="OB645" s="4"/>
      <c r="OC645" s="4"/>
      <c r="OD645" s="4"/>
      <c r="OE645" s="4"/>
      <c r="OF645" s="4"/>
      <c r="OG645" s="4"/>
      <c r="OH645" s="4"/>
      <c r="OI645" s="4"/>
      <c r="OJ645" s="4"/>
      <c r="OK645" s="4"/>
      <c r="OL645" s="4"/>
      <c r="OM645" s="4"/>
      <c r="ON645" s="4"/>
      <c r="OO645" s="4"/>
      <c r="OP645" s="4"/>
      <c r="OQ645" s="4"/>
      <c r="OR645" s="4"/>
      <c r="OS645" s="4"/>
      <c r="OT645" s="4"/>
      <c r="OU645" s="4"/>
      <c r="OV645" s="4"/>
      <c r="OW645" s="4"/>
      <c r="OX645" s="4"/>
      <c r="OY645" s="4"/>
      <c r="OZ645" s="4"/>
      <c r="PA645" s="4"/>
      <c r="PB645" s="4"/>
      <c r="PC645" s="4"/>
      <c r="PD645" s="4"/>
      <c r="PE645" s="4"/>
      <c r="PF645" s="4"/>
      <c r="PG645" s="4"/>
      <c r="PH645" s="4"/>
      <c r="PI645" s="4"/>
      <c r="PJ645" s="4"/>
      <c r="PK645" s="4"/>
      <c r="PL645" s="4"/>
      <c r="PM645" s="4"/>
      <c r="PN645" s="4"/>
      <c r="PO645" s="4"/>
      <c r="PP645" s="4"/>
      <c r="PQ645" s="4"/>
      <c r="PR645" s="4"/>
      <c r="PS645" s="4"/>
      <c r="PT645" s="4"/>
      <c r="PU645" s="4"/>
      <c r="PV645" s="4"/>
      <c r="PW645" s="4"/>
      <c r="PX645" s="4"/>
      <c r="PY645" s="4"/>
      <c r="PZ645" s="4"/>
      <c r="QA645" s="4"/>
      <c r="QB645" s="4"/>
      <c r="QC645" s="4"/>
      <c r="QD645" s="4"/>
      <c r="QE645" s="4"/>
      <c r="QF645" s="4"/>
      <c r="QG645" s="4"/>
      <c r="QH645" s="4"/>
      <c r="QI645" s="4"/>
      <c r="QJ645" s="4"/>
      <c r="QK645" s="4"/>
      <c r="QL645" s="4"/>
      <c r="QM645" s="4"/>
      <c r="QN645" s="4"/>
      <c r="QO645" s="4"/>
      <c r="QP645" s="4"/>
      <c r="QQ645" s="4"/>
      <c r="QR645" s="4"/>
      <c r="QS645" s="4"/>
      <c r="QT645" s="4"/>
      <c r="QU645" s="4"/>
      <c r="QV645" s="4"/>
      <c r="QW645" s="4"/>
      <c r="QX645" s="4"/>
      <c r="QY645" s="4"/>
      <c r="QZ645" s="4"/>
      <c r="RA645" s="4"/>
      <c r="RB645" s="4"/>
      <c r="RC645" s="4"/>
      <c r="RD645" s="4"/>
      <c r="RE645" s="4"/>
      <c r="RF645" s="4"/>
      <c r="RG645" s="4"/>
      <c r="RH645" s="4"/>
      <c r="RI645" s="4"/>
      <c r="RJ645" s="4"/>
      <c r="RK645" s="4"/>
      <c r="RL645" s="4"/>
      <c r="RM645" s="4"/>
      <c r="RN645" s="4"/>
      <c r="RO645" s="4"/>
      <c r="RP645" s="4"/>
      <c r="RQ645" s="4"/>
      <c r="RR645" s="4"/>
      <c r="RS645" s="4"/>
      <c r="RT645" s="4"/>
      <c r="RU645" s="4"/>
      <c r="RV645" s="4"/>
      <c r="RW645" s="4"/>
      <c r="RX645" s="4"/>
      <c r="RY645" s="4"/>
      <c r="RZ645" s="4"/>
      <c r="SA645" s="4"/>
      <c r="SB645" s="4"/>
      <c r="SC645" s="4"/>
      <c r="SD645" s="4"/>
      <c r="SE645" s="4"/>
      <c r="SF645" s="4"/>
      <c r="SG645" s="4"/>
      <c r="SH645" s="4"/>
      <c r="SI645" s="4"/>
      <c r="SJ645" s="4"/>
      <c r="SK645" s="4"/>
      <c r="SL645" s="4"/>
      <c r="SM645" s="4"/>
      <c r="SN645" s="4"/>
      <c r="SO645" s="4"/>
      <c r="SP645" s="4"/>
      <c r="SQ645" s="4"/>
      <c r="SR645" s="4"/>
      <c r="SS645" s="4"/>
      <c r="ST645" s="4"/>
      <c r="SU645" s="4"/>
      <c r="SV645" s="4"/>
      <c r="SW645" s="4"/>
      <c r="SX645" s="4"/>
      <c r="SY645" s="4"/>
      <c r="SZ645" s="4"/>
      <c r="TA645" s="4"/>
      <c r="TB645" s="4"/>
      <c r="TC645" s="4"/>
      <c r="TD645" s="4"/>
      <c r="TE645" s="4"/>
      <c r="TF645" s="4"/>
      <c r="TG645" s="4"/>
      <c r="TH645" s="4"/>
      <c r="TI645" s="4"/>
      <c r="TJ645" s="4"/>
      <c r="TK645" s="4"/>
      <c r="TL645" s="4"/>
      <c r="TM645" s="4"/>
      <c r="TN645" s="4"/>
    </row>
    <row r="646" spans="4:534" x14ac:dyDescent="0.35">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c r="KB646" s="4"/>
      <c r="KC646" s="4"/>
      <c r="KD646" s="4"/>
      <c r="KE646" s="4"/>
      <c r="KF646" s="4"/>
      <c r="KG646" s="4"/>
      <c r="KH646" s="4"/>
      <c r="KI646" s="4"/>
      <c r="KJ646" s="4"/>
      <c r="KK646" s="4"/>
      <c r="KL646" s="4"/>
      <c r="KM646" s="4"/>
      <c r="KN646" s="4"/>
      <c r="KO646" s="4"/>
      <c r="KP646" s="4"/>
      <c r="KQ646" s="4"/>
      <c r="KR646" s="4"/>
      <c r="KS646" s="4"/>
      <c r="KT646" s="4"/>
      <c r="KU646" s="4"/>
      <c r="KV646" s="4"/>
      <c r="KW646" s="4"/>
      <c r="KX646" s="4"/>
      <c r="KY646" s="4"/>
      <c r="KZ646" s="4"/>
      <c r="LA646" s="4"/>
      <c r="LB646" s="4"/>
      <c r="LC646" s="4"/>
      <c r="LD646" s="4"/>
      <c r="LE646" s="4"/>
      <c r="LF646" s="4"/>
      <c r="LG646" s="4"/>
      <c r="LH646" s="4"/>
      <c r="LI646" s="4"/>
      <c r="LJ646" s="4"/>
      <c r="LK646" s="4"/>
      <c r="LL646" s="4"/>
      <c r="LM646" s="4"/>
      <c r="LN646" s="4"/>
      <c r="LO646" s="4"/>
      <c r="LP646" s="4"/>
      <c r="LQ646" s="4"/>
      <c r="LR646" s="4"/>
      <c r="LS646" s="4"/>
      <c r="LT646" s="4"/>
      <c r="LU646" s="4"/>
      <c r="LV646" s="4"/>
      <c r="LW646" s="4"/>
      <c r="LX646" s="4"/>
      <c r="LY646" s="4"/>
      <c r="LZ646" s="4"/>
      <c r="MA646" s="4"/>
      <c r="MB646" s="4"/>
      <c r="MC646" s="4"/>
      <c r="MD646" s="4"/>
      <c r="ME646" s="4"/>
      <c r="MF646" s="4"/>
      <c r="MG646" s="4"/>
      <c r="MH646" s="4"/>
      <c r="MI646" s="4"/>
      <c r="MJ646" s="4"/>
      <c r="MK646" s="4"/>
      <c r="ML646" s="4"/>
      <c r="MM646" s="4"/>
      <c r="MN646" s="4"/>
      <c r="MO646" s="4"/>
      <c r="MP646" s="4"/>
      <c r="MQ646" s="4"/>
      <c r="MR646" s="4"/>
      <c r="MS646" s="4"/>
      <c r="MT646" s="4"/>
      <c r="MU646" s="4"/>
      <c r="MV646" s="4"/>
      <c r="MW646" s="4"/>
      <c r="MX646" s="4"/>
      <c r="MY646" s="4"/>
      <c r="MZ646" s="4"/>
      <c r="NA646" s="4"/>
      <c r="NB646" s="4"/>
      <c r="NC646" s="4"/>
      <c r="ND646" s="4"/>
      <c r="NE646" s="4"/>
      <c r="NF646" s="4"/>
      <c r="NG646" s="4"/>
      <c r="NH646" s="4"/>
      <c r="NI646" s="4"/>
      <c r="NJ646" s="4"/>
      <c r="NK646" s="4"/>
      <c r="NL646" s="4"/>
      <c r="NM646" s="4"/>
      <c r="NN646" s="4"/>
      <c r="NO646" s="4"/>
      <c r="NP646" s="4"/>
      <c r="NQ646" s="4"/>
      <c r="NR646" s="4"/>
      <c r="NS646" s="4"/>
      <c r="NT646" s="4"/>
      <c r="NU646" s="4"/>
      <c r="NV646" s="4"/>
      <c r="NW646" s="4"/>
      <c r="NX646" s="4"/>
      <c r="NY646" s="4"/>
      <c r="NZ646" s="4"/>
      <c r="OA646" s="4"/>
      <c r="OB646" s="4"/>
      <c r="OC646" s="4"/>
      <c r="OD646" s="4"/>
      <c r="OE646" s="4"/>
      <c r="OF646" s="4"/>
      <c r="OG646" s="4"/>
      <c r="OH646" s="4"/>
      <c r="OI646" s="4"/>
      <c r="OJ646" s="4"/>
      <c r="OK646" s="4"/>
      <c r="OL646" s="4"/>
      <c r="OM646" s="4"/>
      <c r="ON646" s="4"/>
      <c r="OO646" s="4"/>
      <c r="OP646" s="4"/>
      <c r="OQ646" s="4"/>
      <c r="OR646" s="4"/>
      <c r="OS646" s="4"/>
      <c r="OT646" s="4"/>
      <c r="OU646" s="4"/>
      <c r="OV646" s="4"/>
      <c r="OW646" s="4"/>
      <c r="OX646" s="4"/>
      <c r="OY646" s="4"/>
      <c r="OZ646" s="4"/>
      <c r="PA646" s="4"/>
      <c r="PB646" s="4"/>
      <c r="PC646" s="4"/>
      <c r="PD646" s="4"/>
      <c r="PE646" s="4"/>
      <c r="PF646" s="4"/>
      <c r="PG646" s="4"/>
      <c r="PH646" s="4"/>
      <c r="PI646" s="4"/>
      <c r="PJ646" s="4"/>
      <c r="PK646" s="4"/>
      <c r="PL646" s="4"/>
      <c r="PM646" s="4"/>
      <c r="PN646" s="4"/>
      <c r="PO646" s="4"/>
      <c r="PP646" s="4"/>
      <c r="PQ646" s="4"/>
      <c r="PR646" s="4"/>
      <c r="PS646" s="4"/>
      <c r="PT646" s="4"/>
      <c r="PU646" s="4"/>
      <c r="PV646" s="4"/>
      <c r="PW646" s="4"/>
      <c r="PX646" s="4"/>
      <c r="PY646" s="4"/>
      <c r="PZ646" s="4"/>
      <c r="QA646" s="4"/>
      <c r="QB646" s="4"/>
      <c r="QC646" s="4"/>
      <c r="QD646" s="4"/>
      <c r="QE646" s="4"/>
      <c r="QF646" s="4"/>
      <c r="QG646" s="4"/>
      <c r="QH646" s="4"/>
      <c r="QI646" s="4"/>
      <c r="QJ646" s="4"/>
      <c r="QK646" s="4"/>
      <c r="QL646" s="4"/>
      <c r="QM646" s="4"/>
      <c r="QN646" s="4"/>
      <c r="QO646" s="4"/>
      <c r="QP646" s="4"/>
      <c r="QQ646" s="4"/>
      <c r="QR646" s="4"/>
      <c r="QS646" s="4"/>
      <c r="QT646" s="4"/>
      <c r="QU646" s="4"/>
      <c r="QV646" s="4"/>
      <c r="QW646" s="4"/>
      <c r="QX646" s="4"/>
      <c r="QY646" s="4"/>
      <c r="QZ646" s="4"/>
      <c r="RA646" s="4"/>
      <c r="RB646" s="4"/>
      <c r="RC646" s="4"/>
      <c r="RD646" s="4"/>
      <c r="RE646" s="4"/>
      <c r="RF646" s="4"/>
      <c r="RG646" s="4"/>
      <c r="RH646" s="4"/>
      <c r="RI646" s="4"/>
      <c r="RJ646" s="4"/>
      <c r="RK646" s="4"/>
      <c r="RL646" s="4"/>
      <c r="RM646" s="4"/>
      <c r="RN646" s="4"/>
      <c r="RO646" s="4"/>
      <c r="RP646" s="4"/>
      <c r="RQ646" s="4"/>
      <c r="RR646" s="4"/>
      <c r="RS646" s="4"/>
      <c r="RT646" s="4"/>
      <c r="RU646" s="4"/>
      <c r="RV646" s="4"/>
      <c r="RW646" s="4"/>
      <c r="RX646" s="4"/>
      <c r="RY646" s="4"/>
      <c r="RZ646" s="4"/>
      <c r="SA646" s="4"/>
      <c r="SB646" s="4"/>
      <c r="SC646" s="4"/>
      <c r="SD646" s="4"/>
      <c r="SE646" s="4"/>
      <c r="SF646" s="4"/>
      <c r="SG646" s="4"/>
      <c r="SH646" s="4"/>
      <c r="SI646" s="4"/>
      <c r="SJ646" s="4"/>
      <c r="SK646" s="4"/>
      <c r="SL646" s="4"/>
      <c r="SM646" s="4"/>
      <c r="SN646" s="4"/>
      <c r="SO646" s="4"/>
      <c r="SP646" s="4"/>
      <c r="SQ646" s="4"/>
      <c r="SR646" s="4"/>
      <c r="SS646" s="4"/>
      <c r="ST646" s="4"/>
      <c r="SU646" s="4"/>
      <c r="SV646" s="4"/>
      <c r="SW646" s="4"/>
      <c r="SX646" s="4"/>
      <c r="SY646" s="4"/>
      <c r="SZ646" s="4"/>
      <c r="TA646" s="4"/>
      <c r="TB646" s="4"/>
      <c r="TC646" s="4"/>
      <c r="TD646" s="4"/>
      <c r="TE646" s="4"/>
      <c r="TF646" s="4"/>
      <c r="TG646" s="4"/>
      <c r="TH646" s="4"/>
      <c r="TI646" s="4"/>
      <c r="TJ646" s="4"/>
      <c r="TK646" s="4"/>
      <c r="TL646" s="4"/>
      <c r="TM646" s="4"/>
      <c r="TN646" s="4"/>
    </row>
    <row r="647" spans="4:534" x14ac:dyDescent="0.35">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c r="KB647" s="4"/>
      <c r="KC647" s="4"/>
      <c r="KD647" s="4"/>
      <c r="KE647" s="4"/>
      <c r="KF647" s="4"/>
      <c r="KG647" s="4"/>
      <c r="KH647" s="4"/>
      <c r="KI647" s="4"/>
      <c r="KJ647" s="4"/>
      <c r="KK647" s="4"/>
      <c r="KL647" s="4"/>
      <c r="KM647" s="4"/>
      <c r="KN647" s="4"/>
      <c r="KO647" s="4"/>
      <c r="KP647" s="4"/>
      <c r="KQ647" s="4"/>
      <c r="KR647" s="4"/>
      <c r="KS647" s="4"/>
      <c r="KT647" s="4"/>
      <c r="KU647" s="4"/>
      <c r="KV647" s="4"/>
      <c r="KW647" s="4"/>
      <c r="KX647" s="4"/>
      <c r="KY647" s="4"/>
      <c r="KZ647" s="4"/>
      <c r="LA647" s="4"/>
      <c r="LB647" s="4"/>
      <c r="LC647" s="4"/>
      <c r="LD647" s="4"/>
      <c r="LE647" s="4"/>
      <c r="LF647" s="4"/>
      <c r="LG647" s="4"/>
      <c r="LH647" s="4"/>
      <c r="LI647" s="4"/>
      <c r="LJ647" s="4"/>
      <c r="LK647" s="4"/>
      <c r="LL647" s="4"/>
      <c r="LM647" s="4"/>
      <c r="LN647" s="4"/>
      <c r="LO647" s="4"/>
      <c r="LP647" s="4"/>
      <c r="LQ647" s="4"/>
      <c r="LR647" s="4"/>
      <c r="LS647" s="4"/>
      <c r="LT647" s="4"/>
      <c r="LU647" s="4"/>
      <c r="LV647" s="4"/>
      <c r="LW647" s="4"/>
      <c r="LX647" s="4"/>
      <c r="LY647" s="4"/>
      <c r="LZ647" s="4"/>
      <c r="MA647" s="4"/>
      <c r="MB647" s="4"/>
      <c r="MC647" s="4"/>
      <c r="MD647" s="4"/>
      <c r="ME647" s="4"/>
      <c r="MF647" s="4"/>
      <c r="MG647" s="4"/>
      <c r="MH647" s="4"/>
      <c r="MI647" s="4"/>
      <c r="MJ647" s="4"/>
      <c r="MK647" s="4"/>
      <c r="ML647" s="4"/>
      <c r="MM647" s="4"/>
      <c r="MN647" s="4"/>
      <c r="MO647" s="4"/>
      <c r="MP647" s="4"/>
      <c r="MQ647" s="4"/>
      <c r="MR647" s="4"/>
      <c r="MS647" s="4"/>
      <c r="MT647" s="4"/>
      <c r="MU647" s="4"/>
      <c r="MV647" s="4"/>
      <c r="MW647" s="4"/>
      <c r="MX647" s="4"/>
      <c r="MY647" s="4"/>
      <c r="MZ647" s="4"/>
      <c r="NA647" s="4"/>
      <c r="NB647" s="4"/>
      <c r="NC647" s="4"/>
      <c r="ND647" s="4"/>
      <c r="NE647" s="4"/>
      <c r="NF647" s="4"/>
      <c r="NG647" s="4"/>
      <c r="NH647" s="4"/>
      <c r="NI647" s="4"/>
      <c r="NJ647" s="4"/>
      <c r="NK647" s="4"/>
      <c r="NL647" s="4"/>
      <c r="NM647" s="4"/>
      <c r="NN647" s="4"/>
      <c r="NO647" s="4"/>
      <c r="NP647" s="4"/>
      <c r="NQ647" s="4"/>
      <c r="NR647" s="4"/>
      <c r="NS647" s="4"/>
      <c r="NT647" s="4"/>
      <c r="NU647" s="4"/>
      <c r="NV647" s="4"/>
      <c r="NW647" s="4"/>
      <c r="NX647" s="4"/>
      <c r="NY647" s="4"/>
      <c r="NZ647" s="4"/>
      <c r="OA647" s="4"/>
      <c r="OB647" s="4"/>
      <c r="OC647" s="4"/>
      <c r="OD647" s="4"/>
      <c r="OE647" s="4"/>
      <c r="OF647" s="4"/>
      <c r="OG647" s="4"/>
      <c r="OH647" s="4"/>
      <c r="OI647" s="4"/>
      <c r="OJ647" s="4"/>
      <c r="OK647" s="4"/>
      <c r="OL647" s="4"/>
      <c r="OM647" s="4"/>
      <c r="ON647" s="4"/>
      <c r="OO647" s="4"/>
      <c r="OP647" s="4"/>
      <c r="OQ647" s="4"/>
      <c r="OR647" s="4"/>
      <c r="OS647" s="4"/>
      <c r="OT647" s="4"/>
      <c r="OU647" s="4"/>
      <c r="OV647" s="4"/>
      <c r="OW647" s="4"/>
      <c r="OX647" s="4"/>
      <c r="OY647" s="4"/>
      <c r="OZ647" s="4"/>
      <c r="PA647" s="4"/>
      <c r="PB647" s="4"/>
      <c r="PC647" s="4"/>
      <c r="PD647" s="4"/>
      <c r="PE647" s="4"/>
      <c r="PF647" s="4"/>
      <c r="PG647" s="4"/>
      <c r="PH647" s="4"/>
      <c r="PI647" s="4"/>
      <c r="PJ647" s="4"/>
      <c r="PK647" s="4"/>
      <c r="PL647" s="4"/>
      <c r="PM647" s="4"/>
      <c r="PN647" s="4"/>
      <c r="PO647" s="4"/>
      <c r="PP647" s="4"/>
      <c r="PQ647" s="4"/>
      <c r="PR647" s="4"/>
      <c r="PS647" s="4"/>
      <c r="PT647" s="4"/>
      <c r="PU647" s="4"/>
      <c r="PV647" s="4"/>
      <c r="PW647" s="4"/>
      <c r="PX647" s="4"/>
      <c r="PY647" s="4"/>
      <c r="PZ647" s="4"/>
      <c r="QA647" s="4"/>
      <c r="QB647" s="4"/>
      <c r="QC647" s="4"/>
      <c r="QD647" s="4"/>
      <c r="QE647" s="4"/>
      <c r="QF647" s="4"/>
      <c r="QG647" s="4"/>
      <c r="QH647" s="4"/>
      <c r="QI647" s="4"/>
      <c r="QJ647" s="4"/>
      <c r="QK647" s="4"/>
      <c r="QL647" s="4"/>
      <c r="QM647" s="4"/>
      <c r="QN647" s="4"/>
      <c r="QO647" s="4"/>
      <c r="QP647" s="4"/>
      <c r="QQ647" s="4"/>
      <c r="QR647" s="4"/>
      <c r="QS647" s="4"/>
      <c r="QT647" s="4"/>
      <c r="QU647" s="4"/>
      <c r="QV647" s="4"/>
      <c r="QW647" s="4"/>
      <c r="QX647" s="4"/>
      <c r="QY647" s="4"/>
      <c r="QZ647" s="4"/>
      <c r="RA647" s="4"/>
      <c r="RB647" s="4"/>
      <c r="RC647" s="4"/>
      <c r="RD647" s="4"/>
      <c r="RE647" s="4"/>
      <c r="RF647" s="4"/>
      <c r="RG647" s="4"/>
      <c r="RH647" s="4"/>
      <c r="RI647" s="4"/>
      <c r="RJ647" s="4"/>
      <c r="RK647" s="4"/>
      <c r="RL647" s="4"/>
      <c r="RM647" s="4"/>
      <c r="RN647" s="4"/>
      <c r="RO647" s="4"/>
      <c r="RP647" s="4"/>
      <c r="RQ647" s="4"/>
      <c r="RR647" s="4"/>
      <c r="RS647" s="4"/>
      <c r="RT647" s="4"/>
      <c r="RU647" s="4"/>
      <c r="RV647" s="4"/>
      <c r="RW647" s="4"/>
      <c r="RX647" s="4"/>
      <c r="RY647" s="4"/>
      <c r="RZ647" s="4"/>
      <c r="SA647" s="4"/>
      <c r="SB647" s="4"/>
      <c r="SC647" s="4"/>
      <c r="SD647" s="4"/>
      <c r="SE647" s="4"/>
      <c r="SF647" s="4"/>
      <c r="SG647" s="4"/>
      <c r="SH647" s="4"/>
      <c r="SI647" s="4"/>
      <c r="SJ647" s="4"/>
      <c r="SK647" s="4"/>
      <c r="SL647" s="4"/>
      <c r="SM647" s="4"/>
      <c r="SN647" s="4"/>
      <c r="SO647" s="4"/>
      <c r="SP647" s="4"/>
      <c r="SQ647" s="4"/>
      <c r="SR647" s="4"/>
      <c r="SS647" s="4"/>
      <c r="ST647" s="4"/>
      <c r="SU647" s="4"/>
      <c r="SV647" s="4"/>
      <c r="SW647" s="4"/>
      <c r="SX647" s="4"/>
      <c r="SY647" s="4"/>
      <c r="SZ647" s="4"/>
      <c r="TA647" s="4"/>
      <c r="TB647" s="4"/>
      <c r="TC647" s="4"/>
      <c r="TD647" s="4"/>
      <c r="TE647" s="4"/>
      <c r="TF647" s="4"/>
      <c r="TG647" s="4"/>
      <c r="TH647" s="4"/>
      <c r="TI647" s="4"/>
      <c r="TJ647" s="4"/>
      <c r="TK647" s="4"/>
      <c r="TL647" s="4"/>
      <c r="TM647" s="4"/>
      <c r="TN647" s="4"/>
    </row>
    <row r="648" spans="4:534" x14ac:dyDescent="0.35">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c r="KB648" s="4"/>
      <c r="KC648" s="4"/>
      <c r="KD648" s="4"/>
      <c r="KE648" s="4"/>
      <c r="KF648" s="4"/>
      <c r="KG648" s="4"/>
      <c r="KH648" s="4"/>
      <c r="KI648" s="4"/>
      <c r="KJ648" s="4"/>
      <c r="KK648" s="4"/>
      <c r="KL648" s="4"/>
      <c r="KM648" s="4"/>
      <c r="KN648" s="4"/>
      <c r="KO648" s="4"/>
      <c r="KP648" s="4"/>
      <c r="KQ648" s="4"/>
      <c r="KR648" s="4"/>
      <c r="KS648" s="4"/>
      <c r="KT648" s="4"/>
      <c r="KU648" s="4"/>
      <c r="KV648" s="4"/>
      <c r="KW648" s="4"/>
      <c r="KX648" s="4"/>
      <c r="KY648" s="4"/>
      <c r="KZ648" s="4"/>
      <c r="LA648" s="4"/>
      <c r="LB648" s="4"/>
      <c r="LC648" s="4"/>
      <c r="LD648" s="4"/>
      <c r="LE648" s="4"/>
      <c r="LF648" s="4"/>
      <c r="LG648" s="4"/>
      <c r="LH648" s="4"/>
      <c r="LI648" s="4"/>
      <c r="LJ648" s="4"/>
      <c r="LK648" s="4"/>
      <c r="LL648" s="4"/>
      <c r="LM648" s="4"/>
      <c r="LN648" s="4"/>
      <c r="LO648" s="4"/>
      <c r="LP648" s="4"/>
      <c r="LQ648" s="4"/>
      <c r="LR648" s="4"/>
      <c r="LS648" s="4"/>
      <c r="LT648" s="4"/>
      <c r="LU648" s="4"/>
      <c r="LV648" s="4"/>
      <c r="LW648" s="4"/>
      <c r="LX648" s="4"/>
      <c r="LY648" s="4"/>
      <c r="LZ648" s="4"/>
      <c r="MA648" s="4"/>
      <c r="MB648" s="4"/>
      <c r="MC648" s="4"/>
      <c r="MD648" s="4"/>
      <c r="ME648" s="4"/>
      <c r="MF648" s="4"/>
      <c r="MG648" s="4"/>
      <c r="MH648" s="4"/>
      <c r="MI648" s="4"/>
      <c r="MJ648" s="4"/>
      <c r="MK648" s="4"/>
      <c r="ML648" s="4"/>
      <c r="MM648" s="4"/>
      <c r="MN648" s="4"/>
      <c r="MO648" s="4"/>
      <c r="MP648" s="4"/>
      <c r="MQ648" s="4"/>
      <c r="MR648" s="4"/>
      <c r="MS648" s="4"/>
      <c r="MT648" s="4"/>
      <c r="MU648" s="4"/>
      <c r="MV648" s="4"/>
      <c r="MW648" s="4"/>
      <c r="MX648" s="4"/>
      <c r="MY648" s="4"/>
      <c r="MZ648" s="4"/>
      <c r="NA648" s="4"/>
      <c r="NB648" s="4"/>
      <c r="NC648" s="4"/>
      <c r="ND648" s="4"/>
      <c r="NE648" s="4"/>
      <c r="NF648" s="4"/>
      <c r="NG648" s="4"/>
      <c r="NH648" s="4"/>
      <c r="NI648" s="4"/>
      <c r="NJ648" s="4"/>
      <c r="NK648" s="4"/>
      <c r="NL648" s="4"/>
      <c r="NM648" s="4"/>
      <c r="NN648" s="4"/>
      <c r="NO648" s="4"/>
      <c r="NP648" s="4"/>
      <c r="NQ648" s="4"/>
      <c r="NR648" s="4"/>
      <c r="NS648" s="4"/>
      <c r="NT648" s="4"/>
      <c r="NU648" s="4"/>
      <c r="NV648" s="4"/>
      <c r="NW648" s="4"/>
      <c r="NX648" s="4"/>
      <c r="NY648" s="4"/>
      <c r="NZ648" s="4"/>
      <c r="OA648" s="4"/>
      <c r="OB648" s="4"/>
      <c r="OC648" s="4"/>
      <c r="OD648" s="4"/>
      <c r="OE648" s="4"/>
      <c r="OF648" s="4"/>
      <c r="OG648" s="4"/>
      <c r="OH648" s="4"/>
      <c r="OI648" s="4"/>
      <c r="OJ648" s="4"/>
      <c r="OK648" s="4"/>
      <c r="OL648" s="4"/>
      <c r="OM648" s="4"/>
      <c r="ON648" s="4"/>
      <c r="OO648" s="4"/>
      <c r="OP648" s="4"/>
      <c r="OQ648" s="4"/>
      <c r="OR648" s="4"/>
      <c r="OS648" s="4"/>
      <c r="OT648" s="4"/>
      <c r="OU648" s="4"/>
      <c r="OV648" s="4"/>
      <c r="OW648" s="4"/>
      <c r="OX648" s="4"/>
      <c r="OY648" s="4"/>
      <c r="OZ648" s="4"/>
      <c r="PA648" s="4"/>
      <c r="PB648" s="4"/>
      <c r="PC648" s="4"/>
      <c r="PD648" s="4"/>
      <c r="PE648" s="4"/>
      <c r="PF648" s="4"/>
      <c r="PG648" s="4"/>
      <c r="PH648" s="4"/>
      <c r="PI648" s="4"/>
      <c r="PJ648" s="4"/>
      <c r="PK648" s="4"/>
      <c r="PL648" s="4"/>
      <c r="PM648" s="4"/>
      <c r="PN648" s="4"/>
      <c r="PO648" s="4"/>
      <c r="PP648" s="4"/>
      <c r="PQ648" s="4"/>
      <c r="PR648" s="4"/>
      <c r="PS648" s="4"/>
      <c r="PT648" s="4"/>
      <c r="PU648" s="4"/>
      <c r="PV648" s="4"/>
      <c r="PW648" s="4"/>
      <c r="PX648" s="4"/>
      <c r="PY648" s="4"/>
      <c r="PZ648" s="4"/>
      <c r="QA648" s="4"/>
      <c r="QB648" s="4"/>
      <c r="QC648" s="4"/>
      <c r="QD648" s="4"/>
      <c r="QE648" s="4"/>
      <c r="QF648" s="4"/>
      <c r="QG648" s="4"/>
      <c r="QH648" s="4"/>
      <c r="QI648" s="4"/>
      <c r="QJ648" s="4"/>
      <c r="QK648" s="4"/>
      <c r="QL648" s="4"/>
      <c r="QM648" s="4"/>
      <c r="QN648" s="4"/>
      <c r="QO648" s="4"/>
      <c r="QP648" s="4"/>
      <c r="QQ648" s="4"/>
      <c r="QR648" s="4"/>
      <c r="QS648" s="4"/>
      <c r="QT648" s="4"/>
      <c r="QU648" s="4"/>
      <c r="QV648" s="4"/>
      <c r="QW648" s="4"/>
      <c r="QX648" s="4"/>
      <c r="QY648" s="4"/>
      <c r="QZ648" s="4"/>
      <c r="RA648" s="4"/>
      <c r="RB648" s="4"/>
      <c r="RC648" s="4"/>
      <c r="RD648" s="4"/>
      <c r="RE648" s="4"/>
      <c r="RF648" s="4"/>
      <c r="RG648" s="4"/>
      <c r="RH648" s="4"/>
      <c r="RI648" s="4"/>
      <c r="RJ648" s="4"/>
      <c r="RK648" s="4"/>
      <c r="RL648" s="4"/>
      <c r="RM648" s="4"/>
      <c r="RN648" s="4"/>
      <c r="RO648" s="4"/>
      <c r="RP648" s="4"/>
      <c r="RQ648" s="4"/>
      <c r="RR648" s="4"/>
      <c r="RS648" s="4"/>
      <c r="RT648" s="4"/>
      <c r="RU648" s="4"/>
      <c r="RV648" s="4"/>
      <c r="RW648" s="4"/>
      <c r="RX648" s="4"/>
      <c r="RY648" s="4"/>
      <c r="RZ648" s="4"/>
      <c r="SA648" s="4"/>
      <c r="SB648" s="4"/>
      <c r="SC648" s="4"/>
      <c r="SD648" s="4"/>
      <c r="SE648" s="4"/>
      <c r="SF648" s="4"/>
      <c r="SG648" s="4"/>
      <c r="SH648" s="4"/>
      <c r="SI648" s="4"/>
      <c r="SJ648" s="4"/>
      <c r="SK648" s="4"/>
      <c r="SL648" s="4"/>
      <c r="SM648" s="4"/>
      <c r="SN648" s="4"/>
      <c r="SO648" s="4"/>
      <c r="SP648" s="4"/>
      <c r="SQ648" s="4"/>
      <c r="SR648" s="4"/>
      <c r="SS648" s="4"/>
      <c r="ST648" s="4"/>
      <c r="SU648" s="4"/>
      <c r="SV648" s="4"/>
      <c r="SW648" s="4"/>
      <c r="SX648" s="4"/>
      <c r="SY648" s="4"/>
      <c r="SZ648" s="4"/>
      <c r="TA648" s="4"/>
      <c r="TB648" s="4"/>
      <c r="TC648" s="4"/>
      <c r="TD648" s="4"/>
      <c r="TE648" s="4"/>
      <c r="TF648" s="4"/>
      <c r="TG648" s="4"/>
      <c r="TH648" s="4"/>
      <c r="TI648" s="4"/>
      <c r="TJ648" s="4"/>
      <c r="TK648" s="4"/>
      <c r="TL648" s="4"/>
      <c r="TM648" s="4"/>
      <c r="TN648" s="4"/>
    </row>
    <row r="649" spans="4:534" x14ac:dyDescent="0.3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4"/>
      <c r="NX649" s="4"/>
      <c r="NY649" s="4"/>
      <c r="NZ649" s="4"/>
      <c r="OA649" s="4"/>
      <c r="OB649" s="4"/>
      <c r="OC649" s="4"/>
      <c r="OD649" s="4"/>
      <c r="OE649" s="4"/>
      <c r="OF649" s="4"/>
      <c r="OG649" s="4"/>
      <c r="OH649" s="4"/>
      <c r="OI649" s="4"/>
      <c r="OJ649" s="4"/>
      <c r="OK649" s="4"/>
      <c r="OL649" s="4"/>
      <c r="OM649" s="4"/>
      <c r="ON649" s="4"/>
      <c r="OO649" s="4"/>
      <c r="OP649" s="4"/>
      <c r="OQ649" s="4"/>
      <c r="OR649" s="4"/>
      <c r="OS649" s="4"/>
      <c r="OT649" s="4"/>
      <c r="OU649" s="4"/>
      <c r="OV649" s="4"/>
      <c r="OW649" s="4"/>
      <c r="OX649" s="4"/>
      <c r="OY649" s="4"/>
      <c r="OZ649" s="4"/>
      <c r="PA649" s="4"/>
      <c r="PB649" s="4"/>
      <c r="PC649" s="4"/>
      <c r="PD649" s="4"/>
      <c r="PE649" s="4"/>
      <c r="PF649" s="4"/>
      <c r="PG649" s="4"/>
      <c r="PH649" s="4"/>
      <c r="PI649" s="4"/>
      <c r="PJ649" s="4"/>
      <c r="PK649" s="4"/>
      <c r="PL649" s="4"/>
      <c r="PM649" s="4"/>
      <c r="PN649" s="4"/>
      <c r="PO649" s="4"/>
      <c r="PP649" s="4"/>
      <c r="PQ649" s="4"/>
      <c r="PR649" s="4"/>
      <c r="PS649" s="4"/>
      <c r="PT649" s="4"/>
      <c r="PU649" s="4"/>
      <c r="PV649" s="4"/>
      <c r="PW649" s="4"/>
      <c r="PX649" s="4"/>
      <c r="PY649" s="4"/>
      <c r="PZ649" s="4"/>
      <c r="QA649" s="4"/>
      <c r="QB649" s="4"/>
      <c r="QC649" s="4"/>
      <c r="QD649" s="4"/>
      <c r="QE649" s="4"/>
      <c r="QF649" s="4"/>
      <c r="QG649" s="4"/>
      <c r="QH649" s="4"/>
      <c r="QI649" s="4"/>
      <c r="QJ649" s="4"/>
      <c r="QK649" s="4"/>
      <c r="QL649" s="4"/>
      <c r="QM649" s="4"/>
      <c r="QN649" s="4"/>
      <c r="QO649" s="4"/>
      <c r="QP649" s="4"/>
      <c r="QQ649" s="4"/>
      <c r="QR649" s="4"/>
      <c r="QS649" s="4"/>
      <c r="QT649" s="4"/>
      <c r="QU649" s="4"/>
      <c r="QV649" s="4"/>
      <c r="QW649" s="4"/>
      <c r="QX649" s="4"/>
      <c r="QY649" s="4"/>
      <c r="QZ649" s="4"/>
      <c r="RA649" s="4"/>
      <c r="RB649" s="4"/>
      <c r="RC649" s="4"/>
      <c r="RD649" s="4"/>
      <c r="RE649" s="4"/>
      <c r="RF649" s="4"/>
      <c r="RG649" s="4"/>
      <c r="RH649" s="4"/>
      <c r="RI649" s="4"/>
      <c r="RJ649" s="4"/>
      <c r="RK649" s="4"/>
      <c r="RL649" s="4"/>
      <c r="RM649" s="4"/>
      <c r="RN649" s="4"/>
      <c r="RO649" s="4"/>
      <c r="RP649" s="4"/>
      <c r="RQ649" s="4"/>
      <c r="RR649" s="4"/>
      <c r="RS649" s="4"/>
      <c r="RT649" s="4"/>
      <c r="RU649" s="4"/>
      <c r="RV649" s="4"/>
      <c r="RW649" s="4"/>
      <c r="RX649" s="4"/>
      <c r="RY649" s="4"/>
      <c r="RZ649" s="4"/>
      <c r="SA649" s="4"/>
      <c r="SB649" s="4"/>
      <c r="SC649" s="4"/>
      <c r="SD649" s="4"/>
      <c r="SE649" s="4"/>
      <c r="SF649" s="4"/>
      <c r="SG649" s="4"/>
      <c r="SH649" s="4"/>
      <c r="SI649" s="4"/>
      <c r="SJ649" s="4"/>
      <c r="SK649" s="4"/>
      <c r="SL649" s="4"/>
      <c r="SM649" s="4"/>
      <c r="SN649" s="4"/>
      <c r="SO649" s="4"/>
      <c r="SP649" s="4"/>
      <c r="SQ649" s="4"/>
      <c r="SR649" s="4"/>
      <c r="SS649" s="4"/>
      <c r="ST649" s="4"/>
      <c r="SU649" s="4"/>
      <c r="SV649" s="4"/>
      <c r="SW649" s="4"/>
      <c r="SX649" s="4"/>
      <c r="SY649" s="4"/>
      <c r="SZ649" s="4"/>
      <c r="TA649" s="4"/>
      <c r="TB649" s="4"/>
      <c r="TC649" s="4"/>
      <c r="TD649" s="4"/>
      <c r="TE649" s="4"/>
      <c r="TF649" s="4"/>
      <c r="TG649" s="4"/>
      <c r="TH649" s="4"/>
      <c r="TI649" s="4"/>
      <c r="TJ649" s="4"/>
      <c r="TK649" s="4"/>
      <c r="TL649" s="4"/>
      <c r="TM649" s="4"/>
      <c r="TN649" s="4"/>
    </row>
    <row r="650" spans="4:534" x14ac:dyDescent="0.35">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c r="KB650" s="4"/>
      <c r="KC650" s="4"/>
      <c r="KD650" s="4"/>
      <c r="KE650" s="4"/>
      <c r="KF650" s="4"/>
      <c r="KG650" s="4"/>
      <c r="KH650" s="4"/>
      <c r="KI650" s="4"/>
      <c r="KJ650" s="4"/>
      <c r="KK650" s="4"/>
      <c r="KL650" s="4"/>
      <c r="KM650" s="4"/>
      <c r="KN650" s="4"/>
      <c r="KO650" s="4"/>
      <c r="KP650" s="4"/>
      <c r="KQ650" s="4"/>
      <c r="KR650" s="4"/>
      <c r="KS650" s="4"/>
      <c r="KT650" s="4"/>
      <c r="KU650" s="4"/>
      <c r="KV650" s="4"/>
      <c r="KW650" s="4"/>
      <c r="KX650" s="4"/>
      <c r="KY650" s="4"/>
      <c r="KZ650" s="4"/>
      <c r="LA650" s="4"/>
      <c r="LB650" s="4"/>
      <c r="LC650" s="4"/>
      <c r="LD650" s="4"/>
      <c r="LE650" s="4"/>
      <c r="LF650" s="4"/>
      <c r="LG650" s="4"/>
      <c r="LH650" s="4"/>
      <c r="LI650" s="4"/>
      <c r="LJ650" s="4"/>
      <c r="LK650" s="4"/>
      <c r="LL650" s="4"/>
      <c r="LM650" s="4"/>
      <c r="LN650" s="4"/>
      <c r="LO650" s="4"/>
      <c r="LP650" s="4"/>
      <c r="LQ650" s="4"/>
      <c r="LR650" s="4"/>
      <c r="LS650" s="4"/>
      <c r="LT650" s="4"/>
      <c r="LU650" s="4"/>
      <c r="LV650" s="4"/>
      <c r="LW650" s="4"/>
      <c r="LX650" s="4"/>
      <c r="LY650" s="4"/>
      <c r="LZ650" s="4"/>
      <c r="MA650" s="4"/>
      <c r="MB650" s="4"/>
      <c r="MC650" s="4"/>
      <c r="MD650" s="4"/>
      <c r="ME650" s="4"/>
      <c r="MF650" s="4"/>
      <c r="MG650" s="4"/>
      <c r="MH650" s="4"/>
      <c r="MI650" s="4"/>
      <c r="MJ650" s="4"/>
      <c r="MK650" s="4"/>
      <c r="ML650" s="4"/>
      <c r="MM650" s="4"/>
      <c r="MN650" s="4"/>
      <c r="MO650" s="4"/>
      <c r="MP650" s="4"/>
      <c r="MQ650" s="4"/>
      <c r="MR650" s="4"/>
      <c r="MS650" s="4"/>
      <c r="MT650" s="4"/>
      <c r="MU650" s="4"/>
      <c r="MV650" s="4"/>
      <c r="MW650" s="4"/>
      <c r="MX650" s="4"/>
      <c r="MY650" s="4"/>
      <c r="MZ650" s="4"/>
      <c r="NA650" s="4"/>
      <c r="NB650" s="4"/>
      <c r="NC650" s="4"/>
      <c r="ND650" s="4"/>
      <c r="NE650" s="4"/>
      <c r="NF650" s="4"/>
      <c r="NG650" s="4"/>
      <c r="NH650" s="4"/>
      <c r="NI650" s="4"/>
      <c r="NJ650" s="4"/>
      <c r="NK650" s="4"/>
      <c r="NL650" s="4"/>
      <c r="NM650" s="4"/>
      <c r="NN650" s="4"/>
      <c r="NO650" s="4"/>
      <c r="NP650" s="4"/>
      <c r="NQ650" s="4"/>
      <c r="NR650" s="4"/>
      <c r="NS650" s="4"/>
      <c r="NT650" s="4"/>
      <c r="NU650" s="4"/>
      <c r="NV650" s="4"/>
      <c r="NW650" s="4"/>
      <c r="NX650" s="4"/>
      <c r="NY650" s="4"/>
      <c r="NZ650" s="4"/>
      <c r="OA650" s="4"/>
      <c r="OB650" s="4"/>
      <c r="OC650" s="4"/>
      <c r="OD650" s="4"/>
      <c r="OE650" s="4"/>
      <c r="OF650" s="4"/>
      <c r="OG650" s="4"/>
      <c r="OH650" s="4"/>
      <c r="OI650" s="4"/>
      <c r="OJ650" s="4"/>
      <c r="OK650" s="4"/>
      <c r="OL650" s="4"/>
      <c r="OM650" s="4"/>
      <c r="ON650" s="4"/>
      <c r="OO650" s="4"/>
      <c r="OP650" s="4"/>
      <c r="OQ650" s="4"/>
      <c r="OR650" s="4"/>
      <c r="OS650" s="4"/>
      <c r="OT650" s="4"/>
      <c r="OU650" s="4"/>
      <c r="OV650" s="4"/>
      <c r="OW650" s="4"/>
      <c r="OX650" s="4"/>
      <c r="OY650" s="4"/>
      <c r="OZ650" s="4"/>
      <c r="PA650" s="4"/>
      <c r="PB650" s="4"/>
      <c r="PC650" s="4"/>
      <c r="PD650" s="4"/>
      <c r="PE650" s="4"/>
      <c r="PF650" s="4"/>
      <c r="PG650" s="4"/>
      <c r="PH650" s="4"/>
      <c r="PI650" s="4"/>
      <c r="PJ650" s="4"/>
      <c r="PK650" s="4"/>
      <c r="PL650" s="4"/>
      <c r="PM650" s="4"/>
      <c r="PN650" s="4"/>
      <c r="PO650" s="4"/>
      <c r="PP650" s="4"/>
      <c r="PQ650" s="4"/>
      <c r="PR650" s="4"/>
      <c r="PS650" s="4"/>
      <c r="PT650" s="4"/>
      <c r="PU650" s="4"/>
      <c r="PV650" s="4"/>
      <c r="PW650" s="4"/>
      <c r="PX650" s="4"/>
      <c r="PY650" s="4"/>
      <c r="PZ650" s="4"/>
      <c r="QA650" s="4"/>
      <c r="QB650" s="4"/>
      <c r="QC650" s="4"/>
      <c r="QD650" s="4"/>
      <c r="QE650" s="4"/>
      <c r="QF650" s="4"/>
      <c r="QG650" s="4"/>
      <c r="QH650" s="4"/>
      <c r="QI650" s="4"/>
      <c r="QJ650" s="4"/>
      <c r="QK650" s="4"/>
      <c r="QL650" s="4"/>
      <c r="QM650" s="4"/>
      <c r="QN650" s="4"/>
      <c r="QO650" s="4"/>
      <c r="QP650" s="4"/>
      <c r="QQ650" s="4"/>
      <c r="QR650" s="4"/>
      <c r="QS650" s="4"/>
      <c r="QT650" s="4"/>
      <c r="QU650" s="4"/>
      <c r="QV650" s="4"/>
      <c r="QW650" s="4"/>
      <c r="QX650" s="4"/>
      <c r="QY650" s="4"/>
      <c r="QZ650" s="4"/>
      <c r="RA650" s="4"/>
      <c r="RB650" s="4"/>
      <c r="RC650" s="4"/>
      <c r="RD650" s="4"/>
      <c r="RE650" s="4"/>
      <c r="RF650" s="4"/>
      <c r="RG650" s="4"/>
      <c r="RH650" s="4"/>
      <c r="RI650" s="4"/>
      <c r="RJ650" s="4"/>
      <c r="RK650" s="4"/>
      <c r="RL650" s="4"/>
      <c r="RM650" s="4"/>
      <c r="RN650" s="4"/>
      <c r="RO650" s="4"/>
      <c r="RP650" s="4"/>
      <c r="RQ650" s="4"/>
      <c r="RR650" s="4"/>
      <c r="RS650" s="4"/>
      <c r="RT650" s="4"/>
      <c r="RU650" s="4"/>
      <c r="RV650" s="4"/>
      <c r="RW650" s="4"/>
      <c r="RX650" s="4"/>
      <c r="RY650" s="4"/>
      <c r="RZ650" s="4"/>
      <c r="SA650" s="4"/>
      <c r="SB650" s="4"/>
      <c r="SC650" s="4"/>
      <c r="SD650" s="4"/>
      <c r="SE650" s="4"/>
      <c r="SF650" s="4"/>
      <c r="SG650" s="4"/>
      <c r="SH650" s="4"/>
      <c r="SI650" s="4"/>
      <c r="SJ650" s="4"/>
      <c r="SK650" s="4"/>
      <c r="SL650" s="4"/>
      <c r="SM650" s="4"/>
      <c r="SN650" s="4"/>
      <c r="SO650" s="4"/>
      <c r="SP650" s="4"/>
      <c r="SQ650" s="4"/>
      <c r="SR650" s="4"/>
      <c r="SS650" s="4"/>
      <c r="ST650" s="4"/>
      <c r="SU650" s="4"/>
      <c r="SV650" s="4"/>
      <c r="SW650" s="4"/>
      <c r="SX650" s="4"/>
      <c r="SY650" s="4"/>
      <c r="SZ650" s="4"/>
      <c r="TA650" s="4"/>
      <c r="TB650" s="4"/>
      <c r="TC650" s="4"/>
      <c r="TD650" s="4"/>
      <c r="TE650" s="4"/>
      <c r="TF650" s="4"/>
      <c r="TG650" s="4"/>
      <c r="TH650" s="4"/>
      <c r="TI650" s="4"/>
      <c r="TJ650" s="4"/>
      <c r="TK650" s="4"/>
      <c r="TL650" s="4"/>
      <c r="TM650" s="4"/>
      <c r="TN650" s="4"/>
    </row>
    <row r="651" spans="4:534" x14ac:dyDescent="0.35">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c r="KB651" s="4"/>
      <c r="KC651" s="4"/>
      <c r="KD651" s="4"/>
      <c r="KE651" s="4"/>
      <c r="KF651" s="4"/>
      <c r="KG651" s="4"/>
      <c r="KH651" s="4"/>
      <c r="KI651" s="4"/>
      <c r="KJ651" s="4"/>
      <c r="KK651" s="4"/>
      <c r="KL651" s="4"/>
      <c r="KM651" s="4"/>
      <c r="KN651" s="4"/>
      <c r="KO651" s="4"/>
      <c r="KP651" s="4"/>
      <c r="KQ651" s="4"/>
      <c r="KR651" s="4"/>
      <c r="KS651" s="4"/>
      <c r="KT651" s="4"/>
      <c r="KU651" s="4"/>
      <c r="KV651" s="4"/>
      <c r="KW651" s="4"/>
      <c r="KX651" s="4"/>
      <c r="KY651" s="4"/>
      <c r="KZ651" s="4"/>
      <c r="LA651" s="4"/>
      <c r="LB651" s="4"/>
      <c r="LC651" s="4"/>
      <c r="LD651" s="4"/>
      <c r="LE651" s="4"/>
      <c r="LF651" s="4"/>
      <c r="LG651" s="4"/>
      <c r="LH651" s="4"/>
      <c r="LI651" s="4"/>
      <c r="LJ651" s="4"/>
      <c r="LK651" s="4"/>
      <c r="LL651" s="4"/>
      <c r="LM651" s="4"/>
      <c r="LN651" s="4"/>
      <c r="LO651" s="4"/>
      <c r="LP651" s="4"/>
      <c r="LQ651" s="4"/>
      <c r="LR651" s="4"/>
      <c r="LS651" s="4"/>
      <c r="LT651" s="4"/>
      <c r="LU651" s="4"/>
      <c r="LV651" s="4"/>
      <c r="LW651" s="4"/>
      <c r="LX651" s="4"/>
      <c r="LY651" s="4"/>
      <c r="LZ651" s="4"/>
      <c r="MA651" s="4"/>
      <c r="MB651" s="4"/>
      <c r="MC651" s="4"/>
      <c r="MD651" s="4"/>
      <c r="ME651" s="4"/>
      <c r="MF651" s="4"/>
      <c r="MG651" s="4"/>
      <c r="MH651" s="4"/>
      <c r="MI651" s="4"/>
      <c r="MJ651" s="4"/>
      <c r="MK651" s="4"/>
      <c r="ML651" s="4"/>
      <c r="MM651" s="4"/>
      <c r="MN651" s="4"/>
      <c r="MO651" s="4"/>
      <c r="MP651" s="4"/>
      <c r="MQ651" s="4"/>
      <c r="MR651" s="4"/>
      <c r="MS651" s="4"/>
      <c r="MT651" s="4"/>
      <c r="MU651" s="4"/>
      <c r="MV651" s="4"/>
      <c r="MW651" s="4"/>
      <c r="MX651" s="4"/>
      <c r="MY651" s="4"/>
      <c r="MZ651" s="4"/>
      <c r="NA651" s="4"/>
      <c r="NB651" s="4"/>
      <c r="NC651" s="4"/>
      <c r="ND651" s="4"/>
      <c r="NE651" s="4"/>
      <c r="NF651" s="4"/>
      <c r="NG651" s="4"/>
      <c r="NH651" s="4"/>
      <c r="NI651" s="4"/>
      <c r="NJ651" s="4"/>
      <c r="NK651" s="4"/>
      <c r="NL651" s="4"/>
      <c r="NM651" s="4"/>
      <c r="NN651" s="4"/>
      <c r="NO651" s="4"/>
      <c r="NP651" s="4"/>
      <c r="NQ651" s="4"/>
      <c r="NR651" s="4"/>
      <c r="NS651" s="4"/>
      <c r="NT651" s="4"/>
      <c r="NU651" s="4"/>
      <c r="NV651" s="4"/>
      <c r="NW651" s="4"/>
      <c r="NX651" s="4"/>
      <c r="NY651" s="4"/>
      <c r="NZ651" s="4"/>
      <c r="OA651" s="4"/>
      <c r="OB651" s="4"/>
      <c r="OC651" s="4"/>
      <c r="OD651" s="4"/>
      <c r="OE651" s="4"/>
      <c r="OF651" s="4"/>
      <c r="OG651" s="4"/>
      <c r="OH651" s="4"/>
      <c r="OI651" s="4"/>
      <c r="OJ651" s="4"/>
      <c r="OK651" s="4"/>
      <c r="OL651" s="4"/>
      <c r="OM651" s="4"/>
      <c r="ON651" s="4"/>
      <c r="OO651" s="4"/>
      <c r="OP651" s="4"/>
      <c r="OQ651" s="4"/>
      <c r="OR651" s="4"/>
      <c r="OS651" s="4"/>
      <c r="OT651" s="4"/>
      <c r="OU651" s="4"/>
      <c r="OV651" s="4"/>
      <c r="OW651" s="4"/>
      <c r="OX651" s="4"/>
      <c r="OY651" s="4"/>
      <c r="OZ651" s="4"/>
      <c r="PA651" s="4"/>
      <c r="PB651" s="4"/>
      <c r="PC651" s="4"/>
      <c r="PD651" s="4"/>
      <c r="PE651" s="4"/>
      <c r="PF651" s="4"/>
      <c r="PG651" s="4"/>
      <c r="PH651" s="4"/>
      <c r="PI651" s="4"/>
      <c r="PJ651" s="4"/>
      <c r="PK651" s="4"/>
      <c r="PL651" s="4"/>
      <c r="PM651" s="4"/>
      <c r="PN651" s="4"/>
      <c r="PO651" s="4"/>
      <c r="PP651" s="4"/>
      <c r="PQ651" s="4"/>
      <c r="PR651" s="4"/>
      <c r="PS651" s="4"/>
      <c r="PT651" s="4"/>
      <c r="PU651" s="4"/>
      <c r="PV651" s="4"/>
      <c r="PW651" s="4"/>
      <c r="PX651" s="4"/>
      <c r="PY651" s="4"/>
      <c r="PZ651" s="4"/>
      <c r="QA651" s="4"/>
      <c r="QB651" s="4"/>
      <c r="QC651" s="4"/>
      <c r="QD651" s="4"/>
      <c r="QE651" s="4"/>
      <c r="QF651" s="4"/>
      <c r="QG651" s="4"/>
      <c r="QH651" s="4"/>
      <c r="QI651" s="4"/>
      <c r="QJ651" s="4"/>
      <c r="QK651" s="4"/>
      <c r="QL651" s="4"/>
      <c r="QM651" s="4"/>
      <c r="QN651" s="4"/>
      <c r="QO651" s="4"/>
      <c r="QP651" s="4"/>
      <c r="QQ651" s="4"/>
      <c r="QR651" s="4"/>
      <c r="QS651" s="4"/>
      <c r="QT651" s="4"/>
      <c r="QU651" s="4"/>
      <c r="QV651" s="4"/>
      <c r="QW651" s="4"/>
      <c r="QX651" s="4"/>
      <c r="QY651" s="4"/>
      <c r="QZ651" s="4"/>
      <c r="RA651" s="4"/>
      <c r="RB651" s="4"/>
      <c r="RC651" s="4"/>
      <c r="RD651" s="4"/>
      <c r="RE651" s="4"/>
      <c r="RF651" s="4"/>
      <c r="RG651" s="4"/>
      <c r="RH651" s="4"/>
      <c r="RI651" s="4"/>
      <c r="RJ651" s="4"/>
      <c r="RK651" s="4"/>
      <c r="RL651" s="4"/>
      <c r="RM651" s="4"/>
      <c r="RN651" s="4"/>
      <c r="RO651" s="4"/>
      <c r="RP651" s="4"/>
      <c r="RQ651" s="4"/>
      <c r="RR651" s="4"/>
      <c r="RS651" s="4"/>
      <c r="RT651" s="4"/>
      <c r="RU651" s="4"/>
      <c r="RV651" s="4"/>
      <c r="RW651" s="4"/>
      <c r="RX651" s="4"/>
      <c r="RY651" s="4"/>
      <c r="RZ651" s="4"/>
      <c r="SA651" s="4"/>
      <c r="SB651" s="4"/>
      <c r="SC651" s="4"/>
      <c r="SD651" s="4"/>
      <c r="SE651" s="4"/>
      <c r="SF651" s="4"/>
      <c r="SG651" s="4"/>
      <c r="SH651" s="4"/>
      <c r="SI651" s="4"/>
      <c r="SJ651" s="4"/>
      <c r="SK651" s="4"/>
      <c r="SL651" s="4"/>
      <c r="SM651" s="4"/>
      <c r="SN651" s="4"/>
      <c r="SO651" s="4"/>
      <c r="SP651" s="4"/>
      <c r="SQ651" s="4"/>
      <c r="SR651" s="4"/>
      <c r="SS651" s="4"/>
      <c r="ST651" s="4"/>
      <c r="SU651" s="4"/>
      <c r="SV651" s="4"/>
      <c r="SW651" s="4"/>
      <c r="SX651" s="4"/>
      <c r="SY651" s="4"/>
      <c r="SZ651" s="4"/>
      <c r="TA651" s="4"/>
      <c r="TB651" s="4"/>
      <c r="TC651" s="4"/>
      <c r="TD651" s="4"/>
      <c r="TE651" s="4"/>
      <c r="TF651" s="4"/>
      <c r="TG651" s="4"/>
      <c r="TH651" s="4"/>
      <c r="TI651" s="4"/>
      <c r="TJ651" s="4"/>
      <c r="TK651" s="4"/>
      <c r="TL651" s="4"/>
      <c r="TM651" s="4"/>
      <c r="TN651" s="4"/>
    </row>
    <row r="652" spans="4:534" x14ac:dyDescent="0.35">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c r="KB652" s="4"/>
      <c r="KC652" s="4"/>
      <c r="KD652" s="4"/>
      <c r="KE652" s="4"/>
      <c r="KF652" s="4"/>
      <c r="KG652" s="4"/>
      <c r="KH652" s="4"/>
      <c r="KI652" s="4"/>
      <c r="KJ652" s="4"/>
      <c r="KK652" s="4"/>
      <c r="KL652" s="4"/>
      <c r="KM652" s="4"/>
      <c r="KN652" s="4"/>
      <c r="KO652" s="4"/>
      <c r="KP652" s="4"/>
      <c r="KQ652" s="4"/>
      <c r="KR652" s="4"/>
      <c r="KS652" s="4"/>
      <c r="KT652" s="4"/>
      <c r="KU652" s="4"/>
      <c r="KV652" s="4"/>
      <c r="KW652" s="4"/>
      <c r="KX652" s="4"/>
      <c r="KY652" s="4"/>
      <c r="KZ652" s="4"/>
      <c r="LA652" s="4"/>
      <c r="LB652" s="4"/>
      <c r="LC652" s="4"/>
      <c r="LD652" s="4"/>
      <c r="LE652" s="4"/>
      <c r="LF652" s="4"/>
      <c r="LG652" s="4"/>
      <c r="LH652" s="4"/>
      <c r="LI652" s="4"/>
      <c r="LJ652" s="4"/>
      <c r="LK652" s="4"/>
      <c r="LL652" s="4"/>
      <c r="LM652" s="4"/>
      <c r="LN652" s="4"/>
      <c r="LO652" s="4"/>
      <c r="LP652" s="4"/>
      <c r="LQ652" s="4"/>
      <c r="LR652" s="4"/>
      <c r="LS652" s="4"/>
      <c r="LT652" s="4"/>
      <c r="LU652" s="4"/>
      <c r="LV652" s="4"/>
      <c r="LW652" s="4"/>
      <c r="LX652" s="4"/>
      <c r="LY652" s="4"/>
      <c r="LZ652" s="4"/>
      <c r="MA652" s="4"/>
      <c r="MB652" s="4"/>
      <c r="MC652" s="4"/>
      <c r="MD652" s="4"/>
      <c r="ME652" s="4"/>
      <c r="MF652" s="4"/>
      <c r="MG652" s="4"/>
      <c r="MH652" s="4"/>
      <c r="MI652" s="4"/>
      <c r="MJ652" s="4"/>
      <c r="MK652" s="4"/>
      <c r="ML652" s="4"/>
      <c r="MM652" s="4"/>
      <c r="MN652" s="4"/>
      <c r="MO652" s="4"/>
      <c r="MP652" s="4"/>
      <c r="MQ652" s="4"/>
      <c r="MR652" s="4"/>
      <c r="MS652" s="4"/>
      <c r="MT652" s="4"/>
      <c r="MU652" s="4"/>
      <c r="MV652" s="4"/>
      <c r="MW652" s="4"/>
      <c r="MX652" s="4"/>
      <c r="MY652" s="4"/>
      <c r="MZ652" s="4"/>
      <c r="NA652" s="4"/>
      <c r="NB652" s="4"/>
      <c r="NC652" s="4"/>
      <c r="ND652" s="4"/>
      <c r="NE652" s="4"/>
      <c r="NF652" s="4"/>
      <c r="NG652" s="4"/>
      <c r="NH652" s="4"/>
      <c r="NI652" s="4"/>
      <c r="NJ652" s="4"/>
      <c r="NK652" s="4"/>
      <c r="NL652" s="4"/>
      <c r="NM652" s="4"/>
      <c r="NN652" s="4"/>
      <c r="NO652" s="4"/>
      <c r="NP652" s="4"/>
      <c r="NQ652" s="4"/>
      <c r="NR652" s="4"/>
      <c r="NS652" s="4"/>
      <c r="NT652" s="4"/>
      <c r="NU652" s="4"/>
      <c r="NV652" s="4"/>
      <c r="NW652" s="4"/>
      <c r="NX652" s="4"/>
      <c r="NY652" s="4"/>
      <c r="NZ652" s="4"/>
      <c r="OA652" s="4"/>
      <c r="OB652" s="4"/>
      <c r="OC652" s="4"/>
      <c r="OD652" s="4"/>
      <c r="OE652" s="4"/>
      <c r="OF652" s="4"/>
      <c r="OG652" s="4"/>
      <c r="OH652" s="4"/>
      <c r="OI652" s="4"/>
      <c r="OJ652" s="4"/>
      <c r="OK652" s="4"/>
      <c r="OL652" s="4"/>
      <c r="OM652" s="4"/>
      <c r="ON652" s="4"/>
      <c r="OO652" s="4"/>
      <c r="OP652" s="4"/>
      <c r="OQ652" s="4"/>
      <c r="OR652" s="4"/>
      <c r="OS652" s="4"/>
      <c r="OT652" s="4"/>
      <c r="OU652" s="4"/>
      <c r="OV652" s="4"/>
      <c r="OW652" s="4"/>
      <c r="OX652" s="4"/>
      <c r="OY652" s="4"/>
      <c r="OZ652" s="4"/>
      <c r="PA652" s="4"/>
      <c r="PB652" s="4"/>
      <c r="PC652" s="4"/>
      <c r="PD652" s="4"/>
      <c r="PE652" s="4"/>
      <c r="PF652" s="4"/>
      <c r="PG652" s="4"/>
      <c r="PH652" s="4"/>
      <c r="PI652" s="4"/>
      <c r="PJ652" s="4"/>
      <c r="PK652" s="4"/>
      <c r="PL652" s="4"/>
      <c r="PM652" s="4"/>
      <c r="PN652" s="4"/>
      <c r="PO652" s="4"/>
      <c r="PP652" s="4"/>
      <c r="PQ652" s="4"/>
      <c r="PR652" s="4"/>
      <c r="PS652" s="4"/>
      <c r="PT652" s="4"/>
      <c r="PU652" s="4"/>
      <c r="PV652" s="4"/>
      <c r="PW652" s="4"/>
      <c r="PX652" s="4"/>
      <c r="PY652" s="4"/>
      <c r="PZ652" s="4"/>
      <c r="QA652" s="4"/>
      <c r="QB652" s="4"/>
      <c r="QC652" s="4"/>
      <c r="QD652" s="4"/>
      <c r="QE652" s="4"/>
      <c r="QF652" s="4"/>
      <c r="QG652" s="4"/>
      <c r="QH652" s="4"/>
      <c r="QI652" s="4"/>
      <c r="QJ652" s="4"/>
      <c r="QK652" s="4"/>
      <c r="QL652" s="4"/>
      <c r="QM652" s="4"/>
      <c r="QN652" s="4"/>
      <c r="QO652" s="4"/>
      <c r="QP652" s="4"/>
      <c r="QQ652" s="4"/>
      <c r="QR652" s="4"/>
      <c r="QS652" s="4"/>
      <c r="QT652" s="4"/>
      <c r="QU652" s="4"/>
      <c r="QV652" s="4"/>
      <c r="QW652" s="4"/>
      <c r="QX652" s="4"/>
      <c r="QY652" s="4"/>
      <c r="QZ652" s="4"/>
      <c r="RA652" s="4"/>
      <c r="RB652" s="4"/>
      <c r="RC652" s="4"/>
      <c r="RD652" s="4"/>
      <c r="RE652" s="4"/>
      <c r="RF652" s="4"/>
      <c r="RG652" s="4"/>
      <c r="RH652" s="4"/>
      <c r="RI652" s="4"/>
      <c r="RJ652" s="4"/>
      <c r="RK652" s="4"/>
      <c r="RL652" s="4"/>
      <c r="RM652" s="4"/>
      <c r="RN652" s="4"/>
      <c r="RO652" s="4"/>
      <c r="RP652" s="4"/>
      <c r="RQ652" s="4"/>
      <c r="RR652" s="4"/>
      <c r="RS652" s="4"/>
      <c r="RT652" s="4"/>
      <c r="RU652" s="4"/>
      <c r="RV652" s="4"/>
      <c r="RW652" s="4"/>
      <c r="RX652" s="4"/>
      <c r="RY652" s="4"/>
      <c r="RZ652" s="4"/>
      <c r="SA652" s="4"/>
      <c r="SB652" s="4"/>
      <c r="SC652" s="4"/>
      <c r="SD652" s="4"/>
      <c r="SE652" s="4"/>
      <c r="SF652" s="4"/>
      <c r="SG652" s="4"/>
      <c r="SH652" s="4"/>
      <c r="SI652" s="4"/>
      <c r="SJ652" s="4"/>
      <c r="SK652" s="4"/>
      <c r="SL652" s="4"/>
      <c r="SM652" s="4"/>
      <c r="SN652" s="4"/>
      <c r="SO652" s="4"/>
      <c r="SP652" s="4"/>
      <c r="SQ652" s="4"/>
      <c r="SR652" s="4"/>
      <c r="SS652" s="4"/>
      <c r="ST652" s="4"/>
      <c r="SU652" s="4"/>
      <c r="SV652" s="4"/>
      <c r="SW652" s="4"/>
      <c r="SX652" s="4"/>
      <c r="SY652" s="4"/>
      <c r="SZ652" s="4"/>
      <c r="TA652" s="4"/>
      <c r="TB652" s="4"/>
      <c r="TC652" s="4"/>
      <c r="TD652" s="4"/>
      <c r="TE652" s="4"/>
      <c r="TF652" s="4"/>
      <c r="TG652" s="4"/>
      <c r="TH652" s="4"/>
      <c r="TI652" s="4"/>
      <c r="TJ652" s="4"/>
      <c r="TK652" s="4"/>
      <c r="TL652" s="4"/>
      <c r="TM652" s="4"/>
      <c r="TN652" s="4"/>
    </row>
    <row r="653" spans="4:534" x14ac:dyDescent="0.35">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c r="KB653" s="4"/>
      <c r="KC653" s="4"/>
      <c r="KD653" s="4"/>
      <c r="KE653" s="4"/>
      <c r="KF653" s="4"/>
      <c r="KG653" s="4"/>
      <c r="KH653" s="4"/>
      <c r="KI653" s="4"/>
      <c r="KJ653" s="4"/>
      <c r="KK653" s="4"/>
      <c r="KL653" s="4"/>
      <c r="KM653" s="4"/>
      <c r="KN653" s="4"/>
      <c r="KO653" s="4"/>
      <c r="KP653" s="4"/>
      <c r="KQ653" s="4"/>
      <c r="KR653" s="4"/>
      <c r="KS653" s="4"/>
      <c r="KT653" s="4"/>
      <c r="KU653" s="4"/>
      <c r="KV653" s="4"/>
      <c r="KW653" s="4"/>
      <c r="KX653" s="4"/>
      <c r="KY653" s="4"/>
      <c r="KZ653" s="4"/>
      <c r="LA653" s="4"/>
      <c r="LB653" s="4"/>
      <c r="LC653" s="4"/>
      <c r="LD653" s="4"/>
      <c r="LE653" s="4"/>
      <c r="LF653" s="4"/>
      <c r="LG653" s="4"/>
      <c r="LH653" s="4"/>
      <c r="LI653" s="4"/>
      <c r="LJ653" s="4"/>
      <c r="LK653" s="4"/>
      <c r="LL653" s="4"/>
      <c r="LM653" s="4"/>
      <c r="LN653" s="4"/>
      <c r="LO653" s="4"/>
      <c r="LP653" s="4"/>
      <c r="LQ653" s="4"/>
      <c r="LR653" s="4"/>
      <c r="LS653" s="4"/>
      <c r="LT653" s="4"/>
      <c r="LU653" s="4"/>
      <c r="LV653" s="4"/>
      <c r="LW653" s="4"/>
      <c r="LX653" s="4"/>
      <c r="LY653" s="4"/>
      <c r="LZ653" s="4"/>
      <c r="MA653" s="4"/>
      <c r="MB653" s="4"/>
      <c r="MC653" s="4"/>
      <c r="MD653" s="4"/>
      <c r="ME653" s="4"/>
      <c r="MF653" s="4"/>
      <c r="MG653" s="4"/>
      <c r="MH653" s="4"/>
      <c r="MI653" s="4"/>
      <c r="MJ653" s="4"/>
      <c r="MK653" s="4"/>
      <c r="ML653" s="4"/>
      <c r="MM653" s="4"/>
      <c r="MN653" s="4"/>
      <c r="MO653" s="4"/>
      <c r="MP653" s="4"/>
      <c r="MQ653" s="4"/>
      <c r="MR653" s="4"/>
      <c r="MS653" s="4"/>
      <c r="MT653" s="4"/>
      <c r="MU653" s="4"/>
      <c r="MV653" s="4"/>
      <c r="MW653" s="4"/>
      <c r="MX653" s="4"/>
      <c r="MY653" s="4"/>
      <c r="MZ653" s="4"/>
      <c r="NA653" s="4"/>
      <c r="NB653" s="4"/>
      <c r="NC653" s="4"/>
      <c r="ND653" s="4"/>
      <c r="NE653" s="4"/>
      <c r="NF653" s="4"/>
      <c r="NG653" s="4"/>
      <c r="NH653" s="4"/>
      <c r="NI653" s="4"/>
      <c r="NJ653" s="4"/>
      <c r="NK653" s="4"/>
      <c r="NL653" s="4"/>
      <c r="NM653" s="4"/>
      <c r="NN653" s="4"/>
      <c r="NO653" s="4"/>
      <c r="NP653" s="4"/>
      <c r="NQ653" s="4"/>
      <c r="NR653" s="4"/>
      <c r="NS653" s="4"/>
      <c r="NT653" s="4"/>
      <c r="NU653" s="4"/>
      <c r="NV653" s="4"/>
      <c r="NW653" s="4"/>
      <c r="NX653" s="4"/>
      <c r="NY653" s="4"/>
      <c r="NZ653" s="4"/>
      <c r="OA653" s="4"/>
      <c r="OB653" s="4"/>
      <c r="OC653" s="4"/>
      <c r="OD653" s="4"/>
      <c r="OE653" s="4"/>
      <c r="OF653" s="4"/>
      <c r="OG653" s="4"/>
      <c r="OH653" s="4"/>
      <c r="OI653" s="4"/>
      <c r="OJ653" s="4"/>
      <c r="OK653" s="4"/>
      <c r="OL653" s="4"/>
      <c r="OM653" s="4"/>
      <c r="ON653" s="4"/>
      <c r="OO653" s="4"/>
      <c r="OP653" s="4"/>
      <c r="OQ653" s="4"/>
      <c r="OR653" s="4"/>
      <c r="OS653" s="4"/>
      <c r="OT653" s="4"/>
      <c r="OU653" s="4"/>
      <c r="OV653" s="4"/>
      <c r="OW653" s="4"/>
      <c r="OX653" s="4"/>
      <c r="OY653" s="4"/>
      <c r="OZ653" s="4"/>
      <c r="PA653" s="4"/>
      <c r="PB653" s="4"/>
      <c r="PC653" s="4"/>
      <c r="PD653" s="4"/>
      <c r="PE653" s="4"/>
      <c r="PF653" s="4"/>
      <c r="PG653" s="4"/>
      <c r="PH653" s="4"/>
      <c r="PI653" s="4"/>
      <c r="PJ653" s="4"/>
      <c r="PK653" s="4"/>
      <c r="PL653" s="4"/>
      <c r="PM653" s="4"/>
      <c r="PN653" s="4"/>
      <c r="PO653" s="4"/>
      <c r="PP653" s="4"/>
      <c r="PQ653" s="4"/>
      <c r="PR653" s="4"/>
      <c r="PS653" s="4"/>
      <c r="PT653" s="4"/>
      <c r="PU653" s="4"/>
      <c r="PV653" s="4"/>
      <c r="PW653" s="4"/>
      <c r="PX653" s="4"/>
      <c r="PY653" s="4"/>
      <c r="PZ653" s="4"/>
      <c r="QA653" s="4"/>
      <c r="QB653" s="4"/>
      <c r="QC653" s="4"/>
      <c r="QD653" s="4"/>
      <c r="QE653" s="4"/>
      <c r="QF653" s="4"/>
      <c r="QG653" s="4"/>
      <c r="QH653" s="4"/>
      <c r="QI653" s="4"/>
      <c r="QJ653" s="4"/>
      <c r="QK653" s="4"/>
      <c r="QL653" s="4"/>
      <c r="QM653" s="4"/>
      <c r="QN653" s="4"/>
      <c r="QO653" s="4"/>
      <c r="QP653" s="4"/>
      <c r="QQ653" s="4"/>
      <c r="QR653" s="4"/>
      <c r="QS653" s="4"/>
      <c r="QT653" s="4"/>
      <c r="QU653" s="4"/>
      <c r="QV653" s="4"/>
      <c r="QW653" s="4"/>
      <c r="QX653" s="4"/>
      <c r="QY653" s="4"/>
      <c r="QZ653" s="4"/>
      <c r="RA653" s="4"/>
      <c r="RB653" s="4"/>
      <c r="RC653" s="4"/>
      <c r="RD653" s="4"/>
      <c r="RE653" s="4"/>
      <c r="RF653" s="4"/>
      <c r="RG653" s="4"/>
      <c r="RH653" s="4"/>
      <c r="RI653" s="4"/>
      <c r="RJ653" s="4"/>
      <c r="RK653" s="4"/>
      <c r="RL653" s="4"/>
      <c r="RM653" s="4"/>
      <c r="RN653" s="4"/>
      <c r="RO653" s="4"/>
      <c r="RP653" s="4"/>
      <c r="RQ653" s="4"/>
      <c r="RR653" s="4"/>
      <c r="RS653" s="4"/>
      <c r="RT653" s="4"/>
      <c r="RU653" s="4"/>
      <c r="RV653" s="4"/>
      <c r="RW653" s="4"/>
      <c r="RX653" s="4"/>
      <c r="RY653" s="4"/>
      <c r="RZ653" s="4"/>
      <c r="SA653" s="4"/>
      <c r="SB653" s="4"/>
      <c r="SC653" s="4"/>
      <c r="SD653" s="4"/>
      <c r="SE653" s="4"/>
      <c r="SF653" s="4"/>
      <c r="SG653" s="4"/>
      <c r="SH653" s="4"/>
      <c r="SI653" s="4"/>
      <c r="SJ653" s="4"/>
      <c r="SK653" s="4"/>
      <c r="SL653" s="4"/>
      <c r="SM653" s="4"/>
      <c r="SN653" s="4"/>
      <c r="SO653" s="4"/>
      <c r="SP653" s="4"/>
      <c r="SQ653" s="4"/>
      <c r="SR653" s="4"/>
      <c r="SS653" s="4"/>
      <c r="ST653" s="4"/>
      <c r="SU653" s="4"/>
      <c r="SV653" s="4"/>
      <c r="SW653" s="4"/>
      <c r="SX653" s="4"/>
      <c r="SY653" s="4"/>
      <c r="SZ653" s="4"/>
      <c r="TA653" s="4"/>
      <c r="TB653" s="4"/>
      <c r="TC653" s="4"/>
      <c r="TD653" s="4"/>
      <c r="TE653" s="4"/>
      <c r="TF653" s="4"/>
      <c r="TG653" s="4"/>
      <c r="TH653" s="4"/>
      <c r="TI653" s="4"/>
      <c r="TJ653" s="4"/>
      <c r="TK653" s="4"/>
      <c r="TL653" s="4"/>
      <c r="TM653" s="4"/>
      <c r="TN653" s="4"/>
    </row>
    <row r="654" spans="4:534" x14ac:dyDescent="0.35">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c r="KB654" s="4"/>
      <c r="KC654" s="4"/>
      <c r="KD654" s="4"/>
      <c r="KE654" s="4"/>
      <c r="KF654" s="4"/>
      <c r="KG654" s="4"/>
      <c r="KH654" s="4"/>
      <c r="KI654" s="4"/>
      <c r="KJ654" s="4"/>
      <c r="KK654" s="4"/>
      <c r="KL654" s="4"/>
      <c r="KM654" s="4"/>
      <c r="KN654" s="4"/>
      <c r="KO654" s="4"/>
      <c r="KP654" s="4"/>
      <c r="KQ654" s="4"/>
      <c r="KR654" s="4"/>
      <c r="KS654" s="4"/>
      <c r="KT654" s="4"/>
      <c r="KU654" s="4"/>
      <c r="KV654" s="4"/>
      <c r="KW654" s="4"/>
      <c r="KX654" s="4"/>
      <c r="KY654" s="4"/>
      <c r="KZ654" s="4"/>
      <c r="LA654" s="4"/>
      <c r="LB654" s="4"/>
      <c r="LC654" s="4"/>
      <c r="LD654" s="4"/>
      <c r="LE654" s="4"/>
      <c r="LF654" s="4"/>
      <c r="LG654" s="4"/>
      <c r="LH654" s="4"/>
      <c r="LI654" s="4"/>
      <c r="LJ654" s="4"/>
      <c r="LK654" s="4"/>
      <c r="LL654" s="4"/>
      <c r="LM654" s="4"/>
      <c r="LN654" s="4"/>
      <c r="LO654" s="4"/>
      <c r="LP654" s="4"/>
      <c r="LQ654" s="4"/>
      <c r="LR654" s="4"/>
      <c r="LS654" s="4"/>
      <c r="LT654" s="4"/>
      <c r="LU654" s="4"/>
      <c r="LV654" s="4"/>
      <c r="LW654" s="4"/>
      <c r="LX654" s="4"/>
      <c r="LY654" s="4"/>
      <c r="LZ654" s="4"/>
      <c r="MA654" s="4"/>
      <c r="MB654" s="4"/>
      <c r="MC654" s="4"/>
      <c r="MD654" s="4"/>
      <c r="ME654" s="4"/>
      <c r="MF654" s="4"/>
      <c r="MG654" s="4"/>
      <c r="MH654" s="4"/>
      <c r="MI654" s="4"/>
      <c r="MJ654" s="4"/>
      <c r="MK654" s="4"/>
      <c r="ML654" s="4"/>
      <c r="MM654" s="4"/>
      <c r="MN654" s="4"/>
      <c r="MO654" s="4"/>
      <c r="MP654" s="4"/>
      <c r="MQ654" s="4"/>
      <c r="MR654" s="4"/>
      <c r="MS654" s="4"/>
      <c r="MT654" s="4"/>
      <c r="MU654" s="4"/>
      <c r="MV654" s="4"/>
      <c r="MW654" s="4"/>
      <c r="MX654" s="4"/>
      <c r="MY654" s="4"/>
      <c r="MZ654" s="4"/>
      <c r="NA654" s="4"/>
      <c r="NB654" s="4"/>
      <c r="NC654" s="4"/>
      <c r="ND654" s="4"/>
      <c r="NE654" s="4"/>
      <c r="NF654" s="4"/>
      <c r="NG654" s="4"/>
      <c r="NH654" s="4"/>
      <c r="NI654" s="4"/>
      <c r="NJ654" s="4"/>
      <c r="NK654" s="4"/>
      <c r="NL654" s="4"/>
      <c r="NM654" s="4"/>
      <c r="NN654" s="4"/>
      <c r="NO654" s="4"/>
      <c r="NP654" s="4"/>
      <c r="NQ654" s="4"/>
      <c r="NR654" s="4"/>
      <c r="NS654" s="4"/>
      <c r="NT654" s="4"/>
      <c r="NU654" s="4"/>
      <c r="NV654" s="4"/>
      <c r="NW654" s="4"/>
      <c r="NX654" s="4"/>
      <c r="NY654" s="4"/>
      <c r="NZ654" s="4"/>
      <c r="OA654" s="4"/>
      <c r="OB654" s="4"/>
      <c r="OC654" s="4"/>
      <c r="OD654" s="4"/>
      <c r="OE654" s="4"/>
      <c r="OF654" s="4"/>
      <c r="OG654" s="4"/>
      <c r="OH654" s="4"/>
      <c r="OI654" s="4"/>
      <c r="OJ654" s="4"/>
      <c r="OK654" s="4"/>
      <c r="OL654" s="4"/>
      <c r="OM654" s="4"/>
      <c r="ON654" s="4"/>
      <c r="OO654" s="4"/>
      <c r="OP654" s="4"/>
      <c r="OQ654" s="4"/>
      <c r="OR654" s="4"/>
      <c r="OS654" s="4"/>
      <c r="OT654" s="4"/>
      <c r="OU654" s="4"/>
      <c r="OV654" s="4"/>
      <c r="OW654" s="4"/>
      <c r="OX654" s="4"/>
      <c r="OY654" s="4"/>
      <c r="OZ654" s="4"/>
      <c r="PA654" s="4"/>
      <c r="PB654" s="4"/>
      <c r="PC654" s="4"/>
      <c r="PD654" s="4"/>
      <c r="PE654" s="4"/>
      <c r="PF654" s="4"/>
      <c r="PG654" s="4"/>
      <c r="PH654" s="4"/>
      <c r="PI654" s="4"/>
      <c r="PJ654" s="4"/>
      <c r="PK654" s="4"/>
      <c r="PL654" s="4"/>
      <c r="PM654" s="4"/>
      <c r="PN654" s="4"/>
      <c r="PO654" s="4"/>
      <c r="PP654" s="4"/>
      <c r="PQ654" s="4"/>
      <c r="PR654" s="4"/>
      <c r="PS654" s="4"/>
      <c r="PT654" s="4"/>
      <c r="PU654" s="4"/>
      <c r="PV654" s="4"/>
      <c r="PW654" s="4"/>
      <c r="PX654" s="4"/>
      <c r="PY654" s="4"/>
      <c r="PZ654" s="4"/>
      <c r="QA654" s="4"/>
      <c r="QB654" s="4"/>
      <c r="QC654" s="4"/>
      <c r="QD654" s="4"/>
      <c r="QE654" s="4"/>
      <c r="QF654" s="4"/>
      <c r="QG654" s="4"/>
      <c r="QH654" s="4"/>
      <c r="QI654" s="4"/>
      <c r="QJ654" s="4"/>
      <c r="QK654" s="4"/>
      <c r="QL654" s="4"/>
      <c r="QM654" s="4"/>
      <c r="QN654" s="4"/>
      <c r="QO654" s="4"/>
      <c r="QP654" s="4"/>
      <c r="QQ654" s="4"/>
      <c r="QR654" s="4"/>
      <c r="QS654" s="4"/>
      <c r="QT654" s="4"/>
      <c r="QU654" s="4"/>
      <c r="QV654" s="4"/>
      <c r="QW654" s="4"/>
      <c r="QX654" s="4"/>
      <c r="QY654" s="4"/>
      <c r="QZ654" s="4"/>
      <c r="RA654" s="4"/>
      <c r="RB654" s="4"/>
      <c r="RC654" s="4"/>
      <c r="RD654" s="4"/>
      <c r="RE654" s="4"/>
      <c r="RF654" s="4"/>
      <c r="RG654" s="4"/>
      <c r="RH654" s="4"/>
      <c r="RI654" s="4"/>
      <c r="RJ654" s="4"/>
      <c r="RK654" s="4"/>
      <c r="RL654" s="4"/>
      <c r="RM654" s="4"/>
      <c r="RN654" s="4"/>
      <c r="RO654" s="4"/>
      <c r="RP654" s="4"/>
      <c r="RQ654" s="4"/>
      <c r="RR654" s="4"/>
      <c r="RS654" s="4"/>
      <c r="RT654" s="4"/>
      <c r="RU654" s="4"/>
      <c r="RV654" s="4"/>
      <c r="RW654" s="4"/>
      <c r="RX654" s="4"/>
      <c r="RY654" s="4"/>
      <c r="RZ654" s="4"/>
      <c r="SA654" s="4"/>
      <c r="SB654" s="4"/>
      <c r="SC654" s="4"/>
      <c r="SD654" s="4"/>
      <c r="SE654" s="4"/>
      <c r="SF654" s="4"/>
      <c r="SG654" s="4"/>
      <c r="SH654" s="4"/>
      <c r="SI654" s="4"/>
      <c r="SJ654" s="4"/>
      <c r="SK654" s="4"/>
      <c r="SL654" s="4"/>
      <c r="SM654" s="4"/>
      <c r="SN654" s="4"/>
      <c r="SO654" s="4"/>
      <c r="SP654" s="4"/>
      <c r="SQ654" s="4"/>
      <c r="SR654" s="4"/>
      <c r="SS654" s="4"/>
      <c r="ST654" s="4"/>
      <c r="SU654" s="4"/>
      <c r="SV654" s="4"/>
      <c r="SW654" s="4"/>
      <c r="SX654" s="4"/>
      <c r="SY654" s="4"/>
      <c r="SZ654" s="4"/>
      <c r="TA654" s="4"/>
      <c r="TB654" s="4"/>
      <c r="TC654" s="4"/>
      <c r="TD654" s="4"/>
      <c r="TE654" s="4"/>
      <c r="TF654" s="4"/>
      <c r="TG654" s="4"/>
      <c r="TH654" s="4"/>
      <c r="TI654" s="4"/>
      <c r="TJ654" s="4"/>
      <c r="TK654" s="4"/>
      <c r="TL654" s="4"/>
      <c r="TM654" s="4"/>
      <c r="TN654" s="4"/>
    </row>
    <row r="655" spans="4:534" x14ac:dyDescent="0.35">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c r="KB655" s="4"/>
      <c r="KC655" s="4"/>
      <c r="KD655" s="4"/>
      <c r="KE655" s="4"/>
      <c r="KF655" s="4"/>
      <c r="KG655" s="4"/>
      <c r="KH655" s="4"/>
      <c r="KI655" s="4"/>
      <c r="KJ655" s="4"/>
      <c r="KK655" s="4"/>
      <c r="KL655" s="4"/>
      <c r="KM655" s="4"/>
      <c r="KN655" s="4"/>
      <c r="KO655" s="4"/>
      <c r="KP655" s="4"/>
      <c r="KQ655" s="4"/>
      <c r="KR655" s="4"/>
      <c r="KS655" s="4"/>
      <c r="KT655" s="4"/>
      <c r="KU655" s="4"/>
      <c r="KV655" s="4"/>
      <c r="KW655" s="4"/>
      <c r="KX655" s="4"/>
      <c r="KY655" s="4"/>
      <c r="KZ655" s="4"/>
      <c r="LA655" s="4"/>
      <c r="LB655" s="4"/>
      <c r="LC655" s="4"/>
      <c r="LD655" s="4"/>
      <c r="LE655" s="4"/>
      <c r="LF655" s="4"/>
      <c r="LG655" s="4"/>
      <c r="LH655" s="4"/>
      <c r="LI655" s="4"/>
      <c r="LJ655" s="4"/>
      <c r="LK655" s="4"/>
      <c r="LL655" s="4"/>
      <c r="LM655" s="4"/>
      <c r="LN655" s="4"/>
      <c r="LO655" s="4"/>
      <c r="LP655" s="4"/>
      <c r="LQ655" s="4"/>
      <c r="LR655" s="4"/>
      <c r="LS655" s="4"/>
      <c r="LT655" s="4"/>
      <c r="LU655" s="4"/>
      <c r="LV655" s="4"/>
      <c r="LW655" s="4"/>
      <c r="LX655" s="4"/>
      <c r="LY655" s="4"/>
      <c r="LZ655" s="4"/>
      <c r="MA655" s="4"/>
      <c r="MB655" s="4"/>
      <c r="MC655" s="4"/>
      <c r="MD655" s="4"/>
      <c r="ME655" s="4"/>
      <c r="MF655" s="4"/>
      <c r="MG655" s="4"/>
      <c r="MH655" s="4"/>
      <c r="MI655" s="4"/>
      <c r="MJ655" s="4"/>
      <c r="MK655" s="4"/>
      <c r="ML655" s="4"/>
      <c r="MM655" s="4"/>
      <c r="MN655" s="4"/>
      <c r="MO655" s="4"/>
      <c r="MP655" s="4"/>
      <c r="MQ655" s="4"/>
      <c r="MR655" s="4"/>
      <c r="MS655" s="4"/>
      <c r="MT655" s="4"/>
      <c r="MU655" s="4"/>
      <c r="MV655" s="4"/>
      <c r="MW655" s="4"/>
      <c r="MX655" s="4"/>
      <c r="MY655" s="4"/>
      <c r="MZ655" s="4"/>
      <c r="NA655" s="4"/>
      <c r="NB655" s="4"/>
      <c r="NC655" s="4"/>
      <c r="ND655" s="4"/>
      <c r="NE655" s="4"/>
      <c r="NF655" s="4"/>
      <c r="NG655" s="4"/>
      <c r="NH655" s="4"/>
      <c r="NI655" s="4"/>
      <c r="NJ655" s="4"/>
      <c r="NK655" s="4"/>
      <c r="NL655" s="4"/>
      <c r="NM655" s="4"/>
      <c r="NN655" s="4"/>
      <c r="NO655" s="4"/>
      <c r="NP655" s="4"/>
      <c r="NQ655" s="4"/>
      <c r="NR655" s="4"/>
      <c r="NS655" s="4"/>
      <c r="NT655" s="4"/>
      <c r="NU655" s="4"/>
      <c r="NV655" s="4"/>
      <c r="NW655" s="4"/>
      <c r="NX655" s="4"/>
      <c r="NY655" s="4"/>
      <c r="NZ655" s="4"/>
      <c r="OA655" s="4"/>
      <c r="OB655" s="4"/>
      <c r="OC655" s="4"/>
      <c r="OD655" s="4"/>
      <c r="OE655" s="4"/>
      <c r="OF655" s="4"/>
      <c r="OG655" s="4"/>
      <c r="OH655" s="4"/>
      <c r="OI655" s="4"/>
      <c r="OJ655" s="4"/>
      <c r="OK655" s="4"/>
      <c r="OL655" s="4"/>
      <c r="OM655" s="4"/>
      <c r="ON655" s="4"/>
      <c r="OO655" s="4"/>
      <c r="OP655" s="4"/>
      <c r="OQ655" s="4"/>
      <c r="OR655" s="4"/>
      <c r="OS655" s="4"/>
      <c r="OT655" s="4"/>
      <c r="OU655" s="4"/>
      <c r="OV655" s="4"/>
      <c r="OW655" s="4"/>
      <c r="OX655" s="4"/>
      <c r="OY655" s="4"/>
      <c r="OZ655" s="4"/>
      <c r="PA655" s="4"/>
      <c r="PB655" s="4"/>
      <c r="PC655" s="4"/>
      <c r="PD655" s="4"/>
      <c r="PE655" s="4"/>
      <c r="PF655" s="4"/>
      <c r="PG655" s="4"/>
      <c r="PH655" s="4"/>
      <c r="PI655" s="4"/>
      <c r="PJ655" s="4"/>
      <c r="PK655" s="4"/>
      <c r="PL655" s="4"/>
      <c r="PM655" s="4"/>
      <c r="PN655" s="4"/>
      <c r="PO655" s="4"/>
      <c r="PP655" s="4"/>
      <c r="PQ655" s="4"/>
      <c r="PR655" s="4"/>
      <c r="PS655" s="4"/>
      <c r="PT655" s="4"/>
      <c r="PU655" s="4"/>
      <c r="PV655" s="4"/>
      <c r="PW655" s="4"/>
      <c r="PX655" s="4"/>
      <c r="PY655" s="4"/>
      <c r="PZ655" s="4"/>
      <c r="QA655" s="4"/>
      <c r="QB655" s="4"/>
      <c r="QC655" s="4"/>
      <c r="QD655" s="4"/>
      <c r="QE655" s="4"/>
      <c r="QF655" s="4"/>
      <c r="QG655" s="4"/>
      <c r="QH655" s="4"/>
      <c r="QI655" s="4"/>
      <c r="QJ655" s="4"/>
      <c r="QK655" s="4"/>
      <c r="QL655" s="4"/>
      <c r="QM655" s="4"/>
      <c r="QN655" s="4"/>
      <c r="QO655" s="4"/>
      <c r="QP655" s="4"/>
      <c r="QQ655" s="4"/>
      <c r="QR655" s="4"/>
      <c r="QS655" s="4"/>
      <c r="QT655" s="4"/>
      <c r="QU655" s="4"/>
      <c r="QV655" s="4"/>
      <c r="QW655" s="4"/>
      <c r="QX655" s="4"/>
      <c r="QY655" s="4"/>
      <c r="QZ655" s="4"/>
      <c r="RA655" s="4"/>
      <c r="RB655" s="4"/>
      <c r="RC655" s="4"/>
      <c r="RD655" s="4"/>
      <c r="RE655" s="4"/>
      <c r="RF655" s="4"/>
      <c r="RG655" s="4"/>
      <c r="RH655" s="4"/>
      <c r="RI655" s="4"/>
      <c r="RJ655" s="4"/>
      <c r="RK655" s="4"/>
      <c r="RL655" s="4"/>
      <c r="RM655" s="4"/>
      <c r="RN655" s="4"/>
      <c r="RO655" s="4"/>
      <c r="RP655" s="4"/>
      <c r="RQ655" s="4"/>
      <c r="RR655" s="4"/>
      <c r="RS655" s="4"/>
      <c r="RT655" s="4"/>
      <c r="RU655" s="4"/>
      <c r="RV655" s="4"/>
      <c r="RW655" s="4"/>
      <c r="RX655" s="4"/>
      <c r="RY655" s="4"/>
      <c r="RZ655" s="4"/>
      <c r="SA655" s="4"/>
      <c r="SB655" s="4"/>
      <c r="SC655" s="4"/>
      <c r="SD655" s="4"/>
      <c r="SE655" s="4"/>
      <c r="SF655" s="4"/>
      <c r="SG655" s="4"/>
      <c r="SH655" s="4"/>
      <c r="SI655" s="4"/>
      <c r="SJ655" s="4"/>
      <c r="SK655" s="4"/>
      <c r="SL655" s="4"/>
      <c r="SM655" s="4"/>
      <c r="SN655" s="4"/>
      <c r="SO655" s="4"/>
      <c r="SP655" s="4"/>
      <c r="SQ655" s="4"/>
      <c r="SR655" s="4"/>
      <c r="SS655" s="4"/>
      <c r="ST655" s="4"/>
      <c r="SU655" s="4"/>
      <c r="SV655" s="4"/>
      <c r="SW655" s="4"/>
      <c r="SX655" s="4"/>
      <c r="SY655" s="4"/>
      <c r="SZ655" s="4"/>
      <c r="TA655" s="4"/>
      <c r="TB655" s="4"/>
      <c r="TC655" s="4"/>
      <c r="TD655" s="4"/>
      <c r="TE655" s="4"/>
      <c r="TF655" s="4"/>
      <c r="TG655" s="4"/>
      <c r="TH655" s="4"/>
      <c r="TI655" s="4"/>
      <c r="TJ655" s="4"/>
      <c r="TK655" s="4"/>
      <c r="TL655" s="4"/>
      <c r="TM655" s="4"/>
      <c r="TN655" s="4"/>
    </row>
    <row r="656" spans="4:534" x14ac:dyDescent="0.35">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c r="KB656" s="4"/>
      <c r="KC656" s="4"/>
      <c r="KD656" s="4"/>
      <c r="KE656" s="4"/>
      <c r="KF656" s="4"/>
      <c r="KG656" s="4"/>
      <c r="KH656" s="4"/>
      <c r="KI656" s="4"/>
      <c r="KJ656" s="4"/>
      <c r="KK656" s="4"/>
      <c r="KL656" s="4"/>
      <c r="KM656" s="4"/>
      <c r="KN656" s="4"/>
      <c r="KO656" s="4"/>
      <c r="KP656" s="4"/>
      <c r="KQ656" s="4"/>
      <c r="KR656" s="4"/>
      <c r="KS656" s="4"/>
      <c r="KT656" s="4"/>
      <c r="KU656" s="4"/>
      <c r="KV656" s="4"/>
      <c r="KW656" s="4"/>
      <c r="KX656" s="4"/>
      <c r="KY656" s="4"/>
      <c r="KZ656" s="4"/>
      <c r="LA656" s="4"/>
      <c r="LB656" s="4"/>
      <c r="LC656" s="4"/>
      <c r="LD656" s="4"/>
      <c r="LE656" s="4"/>
      <c r="LF656" s="4"/>
      <c r="LG656" s="4"/>
      <c r="LH656" s="4"/>
      <c r="LI656" s="4"/>
      <c r="LJ656" s="4"/>
      <c r="LK656" s="4"/>
      <c r="LL656" s="4"/>
      <c r="LM656" s="4"/>
      <c r="LN656" s="4"/>
      <c r="LO656" s="4"/>
      <c r="LP656" s="4"/>
      <c r="LQ656" s="4"/>
      <c r="LR656" s="4"/>
      <c r="LS656" s="4"/>
      <c r="LT656" s="4"/>
      <c r="LU656" s="4"/>
      <c r="LV656" s="4"/>
      <c r="LW656" s="4"/>
      <c r="LX656" s="4"/>
      <c r="LY656" s="4"/>
      <c r="LZ656" s="4"/>
      <c r="MA656" s="4"/>
      <c r="MB656" s="4"/>
      <c r="MC656" s="4"/>
      <c r="MD656" s="4"/>
      <c r="ME656" s="4"/>
      <c r="MF656" s="4"/>
      <c r="MG656" s="4"/>
      <c r="MH656" s="4"/>
      <c r="MI656" s="4"/>
      <c r="MJ656" s="4"/>
      <c r="MK656" s="4"/>
      <c r="ML656" s="4"/>
      <c r="MM656" s="4"/>
      <c r="MN656" s="4"/>
      <c r="MO656" s="4"/>
      <c r="MP656" s="4"/>
      <c r="MQ656" s="4"/>
      <c r="MR656" s="4"/>
      <c r="MS656" s="4"/>
      <c r="MT656" s="4"/>
      <c r="MU656" s="4"/>
      <c r="MV656" s="4"/>
      <c r="MW656" s="4"/>
      <c r="MX656" s="4"/>
      <c r="MY656" s="4"/>
      <c r="MZ656" s="4"/>
      <c r="NA656" s="4"/>
      <c r="NB656" s="4"/>
      <c r="NC656" s="4"/>
      <c r="ND656" s="4"/>
      <c r="NE656" s="4"/>
      <c r="NF656" s="4"/>
      <c r="NG656" s="4"/>
      <c r="NH656" s="4"/>
      <c r="NI656" s="4"/>
      <c r="NJ656" s="4"/>
      <c r="NK656" s="4"/>
      <c r="NL656" s="4"/>
      <c r="NM656" s="4"/>
      <c r="NN656" s="4"/>
      <c r="NO656" s="4"/>
      <c r="NP656" s="4"/>
      <c r="NQ656" s="4"/>
      <c r="NR656" s="4"/>
      <c r="NS656" s="4"/>
      <c r="NT656" s="4"/>
      <c r="NU656" s="4"/>
      <c r="NV656" s="4"/>
      <c r="NW656" s="4"/>
      <c r="NX656" s="4"/>
      <c r="NY656" s="4"/>
      <c r="NZ656" s="4"/>
      <c r="OA656" s="4"/>
      <c r="OB656" s="4"/>
      <c r="OC656" s="4"/>
      <c r="OD656" s="4"/>
      <c r="OE656" s="4"/>
      <c r="OF656" s="4"/>
      <c r="OG656" s="4"/>
      <c r="OH656" s="4"/>
      <c r="OI656" s="4"/>
      <c r="OJ656" s="4"/>
      <c r="OK656" s="4"/>
      <c r="OL656" s="4"/>
      <c r="OM656" s="4"/>
      <c r="ON656" s="4"/>
      <c r="OO656" s="4"/>
      <c r="OP656" s="4"/>
      <c r="OQ656" s="4"/>
      <c r="OR656" s="4"/>
      <c r="OS656" s="4"/>
      <c r="OT656" s="4"/>
      <c r="OU656" s="4"/>
      <c r="OV656" s="4"/>
      <c r="OW656" s="4"/>
      <c r="OX656" s="4"/>
      <c r="OY656" s="4"/>
      <c r="OZ656" s="4"/>
      <c r="PA656" s="4"/>
      <c r="PB656" s="4"/>
      <c r="PC656" s="4"/>
      <c r="PD656" s="4"/>
      <c r="PE656" s="4"/>
      <c r="PF656" s="4"/>
      <c r="PG656" s="4"/>
      <c r="PH656" s="4"/>
      <c r="PI656" s="4"/>
      <c r="PJ656" s="4"/>
      <c r="PK656" s="4"/>
      <c r="PL656" s="4"/>
      <c r="PM656" s="4"/>
      <c r="PN656" s="4"/>
      <c r="PO656" s="4"/>
      <c r="PP656" s="4"/>
      <c r="PQ656" s="4"/>
      <c r="PR656" s="4"/>
      <c r="PS656" s="4"/>
      <c r="PT656" s="4"/>
      <c r="PU656" s="4"/>
      <c r="PV656" s="4"/>
      <c r="PW656" s="4"/>
      <c r="PX656" s="4"/>
      <c r="PY656" s="4"/>
      <c r="PZ656" s="4"/>
      <c r="QA656" s="4"/>
      <c r="QB656" s="4"/>
      <c r="QC656" s="4"/>
      <c r="QD656" s="4"/>
      <c r="QE656" s="4"/>
      <c r="QF656" s="4"/>
      <c r="QG656" s="4"/>
      <c r="QH656" s="4"/>
      <c r="QI656" s="4"/>
      <c r="QJ656" s="4"/>
      <c r="QK656" s="4"/>
      <c r="QL656" s="4"/>
      <c r="QM656" s="4"/>
      <c r="QN656" s="4"/>
      <c r="QO656" s="4"/>
      <c r="QP656" s="4"/>
      <c r="QQ656" s="4"/>
      <c r="QR656" s="4"/>
      <c r="QS656" s="4"/>
      <c r="QT656" s="4"/>
      <c r="QU656" s="4"/>
      <c r="QV656" s="4"/>
      <c r="QW656" s="4"/>
      <c r="QX656" s="4"/>
      <c r="QY656" s="4"/>
      <c r="QZ656" s="4"/>
      <c r="RA656" s="4"/>
      <c r="RB656" s="4"/>
      <c r="RC656" s="4"/>
      <c r="RD656" s="4"/>
      <c r="RE656" s="4"/>
      <c r="RF656" s="4"/>
      <c r="RG656" s="4"/>
      <c r="RH656" s="4"/>
      <c r="RI656" s="4"/>
      <c r="RJ656" s="4"/>
      <c r="RK656" s="4"/>
      <c r="RL656" s="4"/>
      <c r="RM656" s="4"/>
      <c r="RN656" s="4"/>
      <c r="RO656" s="4"/>
      <c r="RP656" s="4"/>
      <c r="RQ656" s="4"/>
      <c r="RR656" s="4"/>
      <c r="RS656" s="4"/>
      <c r="RT656" s="4"/>
      <c r="RU656" s="4"/>
      <c r="RV656" s="4"/>
      <c r="RW656" s="4"/>
      <c r="RX656" s="4"/>
      <c r="RY656" s="4"/>
      <c r="RZ656" s="4"/>
      <c r="SA656" s="4"/>
      <c r="SB656" s="4"/>
      <c r="SC656" s="4"/>
      <c r="SD656" s="4"/>
      <c r="SE656" s="4"/>
      <c r="SF656" s="4"/>
      <c r="SG656" s="4"/>
      <c r="SH656" s="4"/>
      <c r="SI656" s="4"/>
      <c r="SJ656" s="4"/>
      <c r="SK656" s="4"/>
      <c r="SL656" s="4"/>
      <c r="SM656" s="4"/>
      <c r="SN656" s="4"/>
      <c r="SO656" s="4"/>
      <c r="SP656" s="4"/>
      <c r="SQ656" s="4"/>
      <c r="SR656" s="4"/>
      <c r="SS656" s="4"/>
      <c r="ST656" s="4"/>
      <c r="SU656" s="4"/>
      <c r="SV656" s="4"/>
      <c r="SW656" s="4"/>
      <c r="SX656" s="4"/>
      <c r="SY656" s="4"/>
      <c r="SZ656" s="4"/>
      <c r="TA656" s="4"/>
      <c r="TB656" s="4"/>
      <c r="TC656" s="4"/>
      <c r="TD656" s="4"/>
      <c r="TE656" s="4"/>
      <c r="TF656" s="4"/>
      <c r="TG656" s="4"/>
      <c r="TH656" s="4"/>
      <c r="TI656" s="4"/>
      <c r="TJ656" s="4"/>
      <c r="TK656" s="4"/>
      <c r="TL656" s="4"/>
      <c r="TM656" s="4"/>
      <c r="TN656" s="4"/>
    </row>
    <row r="657" spans="4:534" x14ac:dyDescent="0.35">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c r="KB657" s="4"/>
      <c r="KC657" s="4"/>
      <c r="KD657" s="4"/>
      <c r="KE657" s="4"/>
      <c r="KF657" s="4"/>
      <c r="KG657" s="4"/>
      <c r="KH657" s="4"/>
      <c r="KI657" s="4"/>
      <c r="KJ657" s="4"/>
      <c r="KK657" s="4"/>
      <c r="KL657" s="4"/>
      <c r="KM657" s="4"/>
      <c r="KN657" s="4"/>
      <c r="KO657" s="4"/>
      <c r="KP657" s="4"/>
      <c r="KQ657" s="4"/>
      <c r="KR657" s="4"/>
      <c r="KS657" s="4"/>
      <c r="KT657" s="4"/>
      <c r="KU657" s="4"/>
      <c r="KV657" s="4"/>
      <c r="KW657" s="4"/>
      <c r="KX657" s="4"/>
      <c r="KY657" s="4"/>
      <c r="KZ657" s="4"/>
      <c r="LA657" s="4"/>
      <c r="LB657" s="4"/>
      <c r="LC657" s="4"/>
      <c r="LD657" s="4"/>
      <c r="LE657" s="4"/>
      <c r="LF657" s="4"/>
      <c r="LG657" s="4"/>
      <c r="LH657" s="4"/>
      <c r="LI657" s="4"/>
      <c r="LJ657" s="4"/>
      <c r="LK657" s="4"/>
      <c r="LL657" s="4"/>
      <c r="LM657" s="4"/>
      <c r="LN657" s="4"/>
      <c r="LO657" s="4"/>
      <c r="LP657" s="4"/>
      <c r="LQ657" s="4"/>
      <c r="LR657" s="4"/>
      <c r="LS657" s="4"/>
      <c r="LT657" s="4"/>
      <c r="LU657" s="4"/>
      <c r="LV657" s="4"/>
      <c r="LW657" s="4"/>
      <c r="LX657" s="4"/>
      <c r="LY657" s="4"/>
      <c r="LZ657" s="4"/>
      <c r="MA657" s="4"/>
      <c r="MB657" s="4"/>
      <c r="MC657" s="4"/>
      <c r="MD657" s="4"/>
      <c r="ME657" s="4"/>
      <c r="MF657" s="4"/>
      <c r="MG657" s="4"/>
      <c r="MH657" s="4"/>
      <c r="MI657" s="4"/>
      <c r="MJ657" s="4"/>
      <c r="MK657" s="4"/>
      <c r="ML657" s="4"/>
      <c r="MM657" s="4"/>
      <c r="MN657" s="4"/>
      <c r="MO657" s="4"/>
      <c r="MP657" s="4"/>
      <c r="MQ657" s="4"/>
      <c r="MR657" s="4"/>
      <c r="MS657" s="4"/>
      <c r="MT657" s="4"/>
      <c r="MU657" s="4"/>
      <c r="MV657" s="4"/>
      <c r="MW657" s="4"/>
      <c r="MX657" s="4"/>
      <c r="MY657" s="4"/>
      <c r="MZ657" s="4"/>
      <c r="NA657" s="4"/>
      <c r="NB657" s="4"/>
      <c r="NC657" s="4"/>
      <c r="ND657" s="4"/>
      <c r="NE657" s="4"/>
      <c r="NF657" s="4"/>
      <c r="NG657" s="4"/>
      <c r="NH657" s="4"/>
      <c r="NI657" s="4"/>
      <c r="NJ657" s="4"/>
      <c r="NK657" s="4"/>
      <c r="NL657" s="4"/>
      <c r="NM657" s="4"/>
      <c r="NN657" s="4"/>
      <c r="NO657" s="4"/>
      <c r="NP657" s="4"/>
      <c r="NQ657" s="4"/>
      <c r="NR657" s="4"/>
      <c r="NS657" s="4"/>
      <c r="NT657" s="4"/>
      <c r="NU657" s="4"/>
      <c r="NV657" s="4"/>
      <c r="NW657" s="4"/>
      <c r="NX657" s="4"/>
      <c r="NY657" s="4"/>
      <c r="NZ657" s="4"/>
      <c r="OA657" s="4"/>
      <c r="OB657" s="4"/>
      <c r="OC657" s="4"/>
      <c r="OD657" s="4"/>
      <c r="OE657" s="4"/>
      <c r="OF657" s="4"/>
      <c r="OG657" s="4"/>
      <c r="OH657" s="4"/>
      <c r="OI657" s="4"/>
      <c r="OJ657" s="4"/>
      <c r="OK657" s="4"/>
      <c r="OL657" s="4"/>
      <c r="OM657" s="4"/>
      <c r="ON657" s="4"/>
      <c r="OO657" s="4"/>
      <c r="OP657" s="4"/>
      <c r="OQ657" s="4"/>
      <c r="OR657" s="4"/>
      <c r="OS657" s="4"/>
      <c r="OT657" s="4"/>
      <c r="OU657" s="4"/>
      <c r="OV657" s="4"/>
      <c r="OW657" s="4"/>
      <c r="OX657" s="4"/>
      <c r="OY657" s="4"/>
      <c r="OZ657" s="4"/>
      <c r="PA657" s="4"/>
      <c r="PB657" s="4"/>
      <c r="PC657" s="4"/>
      <c r="PD657" s="4"/>
      <c r="PE657" s="4"/>
      <c r="PF657" s="4"/>
      <c r="PG657" s="4"/>
      <c r="PH657" s="4"/>
      <c r="PI657" s="4"/>
      <c r="PJ657" s="4"/>
      <c r="PK657" s="4"/>
      <c r="PL657" s="4"/>
      <c r="PM657" s="4"/>
      <c r="PN657" s="4"/>
      <c r="PO657" s="4"/>
      <c r="PP657" s="4"/>
      <c r="PQ657" s="4"/>
      <c r="PR657" s="4"/>
      <c r="PS657" s="4"/>
      <c r="PT657" s="4"/>
      <c r="PU657" s="4"/>
      <c r="PV657" s="4"/>
      <c r="PW657" s="4"/>
      <c r="PX657" s="4"/>
      <c r="PY657" s="4"/>
      <c r="PZ657" s="4"/>
      <c r="QA657" s="4"/>
      <c r="QB657" s="4"/>
      <c r="QC657" s="4"/>
      <c r="QD657" s="4"/>
      <c r="QE657" s="4"/>
      <c r="QF657" s="4"/>
      <c r="QG657" s="4"/>
      <c r="QH657" s="4"/>
      <c r="QI657" s="4"/>
      <c r="QJ657" s="4"/>
      <c r="QK657" s="4"/>
      <c r="QL657" s="4"/>
      <c r="QM657" s="4"/>
      <c r="QN657" s="4"/>
      <c r="QO657" s="4"/>
      <c r="QP657" s="4"/>
      <c r="QQ657" s="4"/>
      <c r="QR657" s="4"/>
      <c r="QS657" s="4"/>
      <c r="QT657" s="4"/>
      <c r="QU657" s="4"/>
      <c r="QV657" s="4"/>
      <c r="QW657" s="4"/>
      <c r="QX657" s="4"/>
      <c r="QY657" s="4"/>
      <c r="QZ657" s="4"/>
      <c r="RA657" s="4"/>
      <c r="RB657" s="4"/>
      <c r="RC657" s="4"/>
      <c r="RD657" s="4"/>
      <c r="RE657" s="4"/>
      <c r="RF657" s="4"/>
      <c r="RG657" s="4"/>
      <c r="RH657" s="4"/>
      <c r="RI657" s="4"/>
      <c r="RJ657" s="4"/>
      <c r="RK657" s="4"/>
      <c r="RL657" s="4"/>
      <c r="RM657" s="4"/>
      <c r="RN657" s="4"/>
      <c r="RO657" s="4"/>
      <c r="RP657" s="4"/>
      <c r="RQ657" s="4"/>
      <c r="RR657" s="4"/>
      <c r="RS657" s="4"/>
      <c r="RT657" s="4"/>
      <c r="RU657" s="4"/>
      <c r="RV657" s="4"/>
      <c r="RW657" s="4"/>
      <c r="RX657" s="4"/>
      <c r="RY657" s="4"/>
      <c r="RZ657" s="4"/>
      <c r="SA657" s="4"/>
      <c r="SB657" s="4"/>
      <c r="SC657" s="4"/>
      <c r="SD657" s="4"/>
      <c r="SE657" s="4"/>
      <c r="SF657" s="4"/>
      <c r="SG657" s="4"/>
      <c r="SH657" s="4"/>
      <c r="SI657" s="4"/>
      <c r="SJ657" s="4"/>
      <c r="SK657" s="4"/>
      <c r="SL657" s="4"/>
      <c r="SM657" s="4"/>
      <c r="SN657" s="4"/>
      <c r="SO657" s="4"/>
      <c r="SP657" s="4"/>
      <c r="SQ657" s="4"/>
      <c r="SR657" s="4"/>
      <c r="SS657" s="4"/>
      <c r="ST657" s="4"/>
      <c r="SU657" s="4"/>
      <c r="SV657" s="4"/>
      <c r="SW657" s="4"/>
      <c r="SX657" s="4"/>
      <c r="SY657" s="4"/>
      <c r="SZ657" s="4"/>
      <c r="TA657" s="4"/>
      <c r="TB657" s="4"/>
      <c r="TC657" s="4"/>
      <c r="TD657" s="4"/>
      <c r="TE657" s="4"/>
      <c r="TF657" s="4"/>
      <c r="TG657" s="4"/>
      <c r="TH657" s="4"/>
      <c r="TI657" s="4"/>
      <c r="TJ657" s="4"/>
      <c r="TK657" s="4"/>
      <c r="TL657" s="4"/>
      <c r="TM657" s="4"/>
      <c r="TN657" s="4"/>
    </row>
    <row r="658" spans="4:534" x14ac:dyDescent="0.35">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c r="KB658" s="4"/>
      <c r="KC658" s="4"/>
      <c r="KD658" s="4"/>
      <c r="KE658" s="4"/>
      <c r="KF658" s="4"/>
      <c r="KG658" s="4"/>
      <c r="KH658" s="4"/>
      <c r="KI658" s="4"/>
      <c r="KJ658" s="4"/>
      <c r="KK658" s="4"/>
      <c r="KL658" s="4"/>
      <c r="KM658" s="4"/>
      <c r="KN658" s="4"/>
      <c r="KO658" s="4"/>
      <c r="KP658" s="4"/>
      <c r="KQ658" s="4"/>
      <c r="KR658" s="4"/>
      <c r="KS658" s="4"/>
      <c r="KT658" s="4"/>
      <c r="KU658" s="4"/>
      <c r="KV658" s="4"/>
      <c r="KW658" s="4"/>
      <c r="KX658" s="4"/>
      <c r="KY658" s="4"/>
      <c r="KZ658" s="4"/>
      <c r="LA658" s="4"/>
      <c r="LB658" s="4"/>
      <c r="LC658" s="4"/>
      <c r="LD658" s="4"/>
      <c r="LE658" s="4"/>
      <c r="LF658" s="4"/>
      <c r="LG658" s="4"/>
      <c r="LH658" s="4"/>
      <c r="LI658" s="4"/>
      <c r="LJ658" s="4"/>
      <c r="LK658" s="4"/>
      <c r="LL658" s="4"/>
      <c r="LM658" s="4"/>
      <c r="LN658" s="4"/>
      <c r="LO658" s="4"/>
      <c r="LP658" s="4"/>
      <c r="LQ658" s="4"/>
      <c r="LR658" s="4"/>
      <c r="LS658" s="4"/>
      <c r="LT658" s="4"/>
      <c r="LU658" s="4"/>
      <c r="LV658" s="4"/>
      <c r="LW658" s="4"/>
      <c r="LX658" s="4"/>
      <c r="LY658" s="4"/>
      <c r="LZ658" s="4"/>
      <c r="MA658" s="4"/>
      <c r="MB658" s="4"/>
      <c r="MC658" s="4"/>
      <c r="MD658" s="4"/>
      <c r="ME658" s="4"/>
      <c r="MF658" s="4"/>
      <c r="MG658" s="4"/>
      <c r="MH658" s="4"/>
      <c r="MI658" s="4"/>
      <c r="MJ658" s="4"/>
      <c r="MK658" s="4"/>
      <c r="ML658" s="4"/>
      <c r="MM658" s="4"/>
      <c r="MN658" s="4"/>
      <c r="MO658" s="4"/>
      <c r="MP658" s="4"/>
      <c r="MQ658" s="4"/>
      <c r="MR658" s="4"/>
      <c r="MS658" s="4"/>
      <c r="MT658" s="4"/>
      <c r="MU658" s="4"/>
      <c r="MV658" s="4"/>
      <c r="MW658" s="4"/>
      <c r="MX658" s="4"/>
      <c r="MY658" s="4"/>
      <c r="MZ658" s="4"/>
      <c r="NA658" s="4"/>
      <c r="NB658" s="4"/>
      <c r="NC658" s="4"/>
      <c r="ND658" s="4"/>
      <c r="NE658" s="4"/>
      <c r="NF658" s="4"/>
      <c r="NG658" s="4"/>
      <c r="NH658" s="4"/>
      <c r="NI658" s="4"/>
      <c r="NJ658" s="4"/>
      <c r="NK658" s="4"/>
      <c r="NL658" s="4"/>
      <c r="NM658" s="4"/>
      <c r="NN658" s="4"/>
      <c r="NO658" s="4"/>
      <c r="NP658" s="4"/>
      <c r="NQ658" s="4"/>
      <c r="NR658" s="4"/>
      <c r="NS658" s="4"/>
      <c r="NT658" s="4"/>
      <c r="NU658" s="4"/>
      <c r="NV658" s="4"/>
      <c r="NW658" s="4"/>
      <c r="NX658" s="4"/>
      <c r="NY658" s="4"/>
      <c r="NZ658" s="4"/>
      <c r="OA658" s="4"/>
      <c r="OB658" s="4"/>
      <c r="OC658" s="4"/>
      <c r="OD658" s="4"/>
      <c r="OE658" s="4"/>
      <c r="OF658" s="4"/>
      <c r="OG658" s="4"/>
      <c r="OH658" s="4"/>
      <c r="OI658" s="4"/>
      <c r="OJ658" s="4"/>
      <c r="OK658" s="4"/>
      <c r="OL658" s="4"/>
      <c r="OM658" s="4"/>
      <c r="ON658" s="4"/>
      <c r="OO658" s="4"/>
      <c r="OP658" s="4"/>
      <c r="OQ658" s="4"/>
      <c r="OR658" s="4"/>
      <c r="OS658" s="4"/>
      <c r="OT658" s="4"/>
      <c r="OU658" s="4"/>
      <c r="OV658" s="4"/>
      <c r="OW658" s="4"/>
      <c r="OX658" s="4"/>
      <c r="OY658" s="4"/>
      <c r="OZ658" s="4"/>
      <c r="PA658" s="4"/>
      <c r="PB658" s="4"/>
      <c r="PC658" s="4"/>
      <c r="PD658" s="4"/>
      <c r="PE658" s="4"/>
      <c r="PF658" s="4"/>
      <c r="PG658" s="4"/>
      <c r="PH658" s="4"/>
      <c r="PI658" s="4"/>
      <c r="PJ658" s="4"/>
      <c r="PK658" s="4"/>
      <c r="PL658" s="4"/>
      <c r="PM658" s="4"/>
      <c r="PN658" s="4"/>
      <c r="PO658" s="4"/>
      <c r="PP658" s="4"/>
      <c r="PQ658" s="4"/>
      <c r="PR658" s="4"/>
      <c r="PS658" s="4"/>
      <c r="PT658" s="4"/>
      <c r="PU658" s="4"/>
      <c r="PV658" s="4"/>
      <c r="PW658" s="4"/>
      <c r="PX658" s="4"/>
      <c r="PY658" s="4"/>
      <c r="PZ658" s="4"/>
      <c r="QA658" s="4"/>
      <c r="QB658" s="4"/>
      <c r="QC658" s="4"/>
      <c r="QD658" s="4"/>
      <c r="QE658" s="4"/>
      <c r="QF658" s="4"/>
      <c r="QG658" s="4"/>
      <c r="QH658" s="4"/>
      <c r="QI658" s="4"/>
      <c r="QJ658" s="4"/>
      <c r="QK658" s="4"/>
      <c r="QL658" s="4"/>
      <c r="QM658" s="4"/>
      <c r="QN658" s="4"/>
      <c r="QO658" s="4"/>
      <c r="QP658" s="4"/>
      <c r="QQ658" s="4"/>
      <c r="QR658" s="4"/>
      <c r="QS658" s="4"/>
      <c r="QT658" s="4"/>
      <c r="QU658" s="4"/>
      <c r="QV658" s="4"/>
      <c r="QW658" s="4"/>
      <c r="QX658" s="4"/>
      <c r="QY658" s="4"/>
      <c r="QZ658" s="4"/>
      <c r="RA658" s="4"/>
      <c r="RB658" s="4"/>
      <c r="RC658" s="4"/>
      <c r="RD658" s="4"/>
      <c r="RE658" s="4"/>
      <c r="RF658" s="4"/>
      <c r="RG658" s="4"/>
      <c r="RH658" s="4"/>
      <c r="RI658" s="4"/>
      <c r="RJ658" s="4"/>
      <c r="RK658" s="4"/>
      <c r="RL658" s="4"/>
      <c r="RM658" s="4"/>
      <c r="RN658" s="4"/>
      <c r="RO658" s="4"/>
      <c r="RP658" s="4"/>
      <c r="RQ658" s="4"/>
      <c r="RR658" s="4"/>
      <c r="RS658" s="4"/>
      <c r="RT658" s="4"/>
      <c r="RU658" s="4"/>
      <c r="RV658" s="4"/>
      <c r="RW658" s="4"/>
      <c r="RX658" s="4"/>
      <c r="RY658" s="4"/>
      <c r="RZ658" s="4"/>
      <c r="SA658" s="4"/>
      <c r="SB658" s="4"/>
      <c r="SC658" s="4"/>
      <c r="SD658" s="4"/>
      <c r="SE658" s="4"/>
      <c r="SF658" s="4"/>
      <c r="SG658" s="4"/>
      <c r="SH658" s="4"/>
      <c r="SI658" s="4"/>
      <c r="SJ658" s="4"/>
      <c r="SK658" s="4"/>
      <c r="SL658" s="4"/>
      <c r="SM658" s="4"/>
      <c r="SN658" s="4"/>
      <c r="SO658" s="4"/>
      <c r="SP658" s="4"/>
      <c r="SQ658" s="4"/>
      <c r="SR658" s="4"/>
      <c r="SS658" s="4"/>
      <c r="ST658" s="4"/>
      <c r="SU658" s="4"/>
      <c r="SV658" s="4"/>
      <c r="SW658" s="4"/>
      <c r="SX658" s="4"/>
      <c r="SY658" s="4"/>
      <c r="SZ658" s="4"/>
      <c r="TA658" s="4"/>
      <c r="TB658" s="4"/>
      <c r="TC658" s="4"/>
      <c r="TD658" s="4"/>
      <c r="TE658" s="4"/>
      <c r="TF658" s="4"/>
      <c r="TG658" s="4"/>
      <c r="TH658" s="4"/>
      <c r="TI658" s="4"/>
      <c r="TJ658" s="4"/>
      <c r="TK658" s="4"/>
      <c r="TL658" s="4"/>
      <c r="TM658" s="4"/>
      <c r="TN658" s="4"/>
    </row>
    <row r="659" spans="4:534" x14ac:dyDescent="0.3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c r="KB659" s="4"/>
      <c r="KC659" s="4"/>
      <c r="KD659" s="4"/>
      <c r="KE659" s="4"/>
      <c r="KF659" s="4"/>
      <c r="KG659" s="4"/>
      <c r="KH659" s="4"/>
      <c r="KI659" s="4"/>
      <c r="KJ659" s="4"/>
      <c r="KK659" s="4"/>
      <c r="KL659" s="4"/>
      <c r="KM659" s="4"/>
      <c r="KN659" s="4"/>
      <c r="KO659" s="4"/>
      <c r="KP659" s="4"/>
      <c r="KQ659" s="4"/>
      <c r="KR659" s="4"/>
      <c r="KS659" s="4"/>
      <c r="KT659" s="4"/>
      <c r="KU659" s="4"/>
      <c r="KV659" s="4"/>
      <c r="KW659" s="4"/>
      <c r="KX659" s="4"/>
      <c r="KY659" s="4"/>
      <c r="KZ659" s="4"/>
      <c r="LA659" s="4"/>
      <c r="LB659" s="4"/>
      <c r="LC659" s="4"/>
      <c r="LD659" s="4"/>
      <c r="LE659" s="4"/>
      <c r="LF659" s="4"/>
      <c r="LG659" s="4"/>
      <c r="LH659" s="4"/>
      <c r="LI659" s="4"/>
      <c r="LJ659" s="4"/>
      <c r="LK659" s="4"/>
      <c r="LL659" s="4"/>
      <c r="LM659" s="4"/>
      <c r="LN659" s="4"/>
      <c r="LO659" s="4"/>
      <c r="LP659" s="4"/>
      <c r="LQ659" s="4"/>
      <c r="LR659" s="4"/>
      <c r="LS659" s="4"/>
      <c r="LT659" s="4"/>
      <c r="LU659" s="4"/>
      <c r="LV659" s="4"/>
      <c r="LW659" s="4"/>
      <c r="LX659" s="4"/>
      <c r="LY659" s="4"/>
      <c r="LZ659" s="4"/>
      <c r="MA659" s="4"/>
      <c r="MB659" s="4"/>
      <c r="MC659" s="4"/>
      <c r="MD659" s="4"/>
      <c r="ME659" s="4"/>
      <c r="MF659" s="4"/>
      <c r="MG659" s="4"/>
      <c r="MH659" s="4"/>
      <c r="MI659" s="4"/>
      <c r="MJ659" s="4"/>
      <c r="MK659" s="4"/>
      <c r="ML659" s="4"/>
      <c r="MM659" s="4"/>
      <c r="MN659" s="4"/>
      <c r="MO659" s="4"/>
      <c r="MP659" s="4"/>
      <c r="MQ659" s="4"/>
      <c r="MR659" s="4"/>
      <c r="MS659" s="4"/>
      <c r="MT659" s="4"/>
      <c r="MU659" s="4"/>
      <c r="MV659" s="4"/>
      <c r="MW659" s="4"/>
      <c r="MX659" s="4"/>
      <c r="MY659" s="4"/>
      <c r="MZ659" s="4"/>
      <c r="NA659" s="4"/>
      <c r="NB659" s="4"/>
      <c r="NC659" s="4"/>
      <c r="ND659" s="4"/>
      <c r="NE659" s="4"/>
      <c r="NF659" s="4"/>
      <c r="NG659" s="4"/>
      <c r="NH659" s="4"/>
      <c r="NI659" s="4"/>
      <c r="NJ659" s="4"/>
      <c r="NK659" s="4"/>
      <c r="NL659" s="4"/>
      <c r="NM659" s="4"/>
      <c r="NN659" s="4"/>
      <c r="NO659" s="4"/>
      <c r="NP659" s="4"/>
      <c r="NQ659" s="4"/>
      <c r="NR659" s="4"/>
      <c r="NS659" s="4"/>
      <c r="NT659" s="4"/>
      <c r="NU659" s="4"/>
      <c r="NV659" s="4"/>
      <c r="NW659" s="4"/>
      <c r="NX659" s="4"/>
      <c r="NY659" s="4"/>
      <c r="NZ659" s="4"/>
      <c r="OA659" s="4"/>
      <c r="OB659" s="4"/>
      <c r="OC659" s="4"/>
      <c r="OD659" s="4"/>
      <c r="OE659" s="4"/>
      <c r="OF659" s="4"/>
      <c r="OG659" s="4"/>
      <c r="OH659" s="4"/>
      <c r="OI659" s="4"/>
      <c r="OJ659" s="4"/>
      <c r="OK659" s="4"/>
      <c r="OL659" s="4"/>
      <c r="OM659" s="4"/>
      <c r="ON659" s="4"/>
      <c r="OO659" s="4"/>
      <c r="OP659" s="4"/>
      <c r="OQ659" s="4"/>
      <c r="OR659" s="4"/>
      <c r="OS659" s="4"/>
      <c r="OT659" s="4"/>
      <c r="OU659" s="4"/>
      <c r="OV659" s="4"/>
      <c r="OW659" s="4"/>
      <c r="OX659" s="4"/>
      <c r="OY659" s="4"/>
      <c r="OZ659" s="4"/>
      <c r="PA659" s="4"/>
      <c r="PB659" s="4"/>
      <c r="PC659" s="4"/>
      <c r="PD659" s="4"/>
      <c r="PE659" s="4"/>
      <c r="PF659" s="4"/>
      <c r="PG659" s="4"/>
      <c r="PH659" s="4"/>
      <c r="PI659" s="4"/>
      <c r="PJ659" s="4"/>
      <c r="PK659" s="4"/>
      <c r="PL659" s="4"/>
      <c r="PM659" s="4"/>
      <c r="PN659" s="4"/>
      <c r="PO659" s="4"/>
      <c r="PP659" s="4"/>
      <c r="PQ659" s="4"/>
      <c r="PR659" s="4"/>
      <c r="PS659" s="4"/>
      <c r="PT659" s="4"/>
      <c r="PU659" s="4"/>
      <c r="PV659" s="4"/>
      <c r="PW659" s="4"/>
      <c r="PX659" s="4"/>
      <c r="PY659" s="4"/>
      <c r="PZ659" s="4"/>
      <c r="QA659" s="4"/>
      <c r="QB659" s="4"/>
      <c r="QC659" s="4"/>
      <c r="QD659" s="4"/>
      <c r="QE659" s="4"/>
      <c r="QF659" s="4"/>
      <c r="QG659" s="4"/>
      <c r="QH659" s="4"/>
      <c r="QI659" s="4"/>
      <c r="QJ659" s="4"/>
      <c r="QK659" s="4"/>
      <c r="QL659" s="4"/>
      <c r="QM659" s="4"/>
      <c r="QN659" s="4"/>
      <c r="QO659" s="4"/>
      <c r="QP659" s="4"/>
      <c r="QQ659" s="4"/>
      <c r="QR659" s="4"/>
      <c r="QS659" s="4"/>
      <c r="QT659" s="4"/>
      <c r="QU659" s="4"/>
      <c r="QV659" s="4"/>
      <c r="QW659" s="4"/>
      <c r="QX659" s="4"/>
      <c r="QY659" s="4"/>
      <c r="QZ659" s="4"/>
      <c r="RA659" s="4"/>
      <c r="RB659" s="4"/>
      <c r="RC659" s="4"/>
      <c r="RD659" s="4"/>
      <c r="RE659" s="4"/>
      <c r="RF659" s="4"/>
      <c r="RG659" s="4"/>
      <c r="RH659" s="4"/>
      <c r="RI659" s="4"/>
      <c r="RJ659" s="4"/>
      <c r="RK659" s="4"/>
      <c r="RL659" s="4"/>
      <c r="RM659" s="4"/>
      <c r="RN659" s="4"/>
      <c r="RO659" s="4"/>
      <c r="RP659" s="4"/>
      <c r="RQ659" s="4"/>
      <c r="RR659" s="4"/>
      <c r="RS659" s="4"/>
      <c r="RT659" s="4"/>
      <c r="RU659" s="4"/>
      <c r="RV659" s="4"/>
      <c r="RW659" s="4"/>
      <c r="RX659" s="4"/>
      <c r="RY659" s="4"/>
      <c r="RZ659" s="4"/>
      <c r="SA659" s="4"/>
      <c r="SB659" s="4"/>
      <c r="SC659" s="4"/>
      <c r="SD659" s="4"/>
      <c r="SE659" s="4"/>
      <c r="SF659" s="4"/>
      <c r="SG659" s="4"/>
      <c r="SH659" s="4"/>
      <c r="SI659" s="4"/>
      <c r="SJ659" s="4"/>
      <c r="SK659" s="4"/>
      <c r="SL659" s="4"/>
      <c r="SM659" s="4"/>
      <c r="SN659" s="4"/>
      <c r="SO659" s="4"/>
      <c r="SP659" s="4"/>
      <c r="SQ659" s="4"/>
      <c r="SR659" s="4"/>
      <c r="SS659" s="4"/>
      <c r="ST659" s="4"/>
      <c r="SU659" s="4"/>
      <c r="SV659" s="4"/>
      <c r="SW659" s="4"/>
      <c r="SX659" s="4"/>
      <c r="SY659" s="4"/>
      <c r="SZ659" s="4"/>
      <c r="TA659" s="4"/>
      <c r="TB659" s="4"/>
      <c r="TC659" s="4"/>
      <c r="TD659" s="4"/>
      <c r="TE659" s="4"/>
      <c r="TF659" s="4"/>
      <c r="TG659" s="4"/>
      <c r="TH659" s="4"/>
      <c r="TI659" s="4"/>
      <c r="TJ659" s="4"/>
      <c r="TK659" s="4"/>
      <c r="TL659" s="4"/>
      <c r="TM659" s="4"/>
      <c r="TN659" s="4"/>
    </row>
    <row r="660" spans="4:534" x14ac:dyDescent="0.35">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c r="KB660" s="4"/>
      <c r="KC660" s="4"/>
      <c r="KD660" s="4"/>
      <c r="KE660" s="4"/>
      <c r="KF660" s="4"/>
      <c r="KG660" s="4"/>
      <c r="KH660" s="4"/>
      <c r="KI660" s="4"/>
      <c r="KJ660" s="4"/>
      <c r="KK660" s="4"/>
      <c r="KL660" s="4"/>
      <c r="KM660" s="4"/>
      <c r="KN660" s="4"/>
      <c r="KO660" s="4"/>
      <c r="KP660" s="4"/>
      <c r="KQ660" s="4"/>
      <c r="KR660" s="4"/>
      <c r="KS660" s="4"/>
      <c r="KT660" s="4"/>
      <c r="KU660" s="4"/>
      <c r="KV660" s="4"/>
      <c r="KW660" s="4"/>
      <c r="KX660" s="4"/>
      <c r="KY660" s="4"/>
      <c r="KZ660" s="4"/>
      <c r="LA660" s="4"/>
      <c r="LB660" s="4"/>
      <c r="LC660" s="4"/>
      <c r="LD660" s="4"/>
      <c r="LE660" s="4"/>
      <c r="LF660" s="4"/>
      <c r="LG660" s="4"/>
      <c r="LH660" s="4"/>
      <c r="LI660" s="4"/>
      <c r="LJ660" s="4"/>
      <c r="LK660" s="4"/>
      <c r="LL660" s="4"/>
      <c r="LM660" s="4"/>
      <c r="LN660" s="4"/>
      <c r="LO660" s="4"/>
      <c r="LP660" s="4"/>
      <c r="LQ660" s="4"/>
      <c r="LR660" s="4"/>
      <c r="LS660" s="4"/>
      <c r="LT660" s="4"/>
      <c r="LU660" s="4"/>
      <c r="LV660" s="4"/>
      <c r="LW660" s="4"/>
      <c r="LX660" s="4"/>
      <c r="LY660" s="4"/>
      <c r="LZ660" s="4"/>
      <c r="MA660" s="4"/>
      <c r="MB660" s="4"/>
      <c r="MC660" s="4"/>
      <c r="MD660" s="4"/>
      <c r="ME660" s="4"/>
      <c r="MF660" s="4"/>
      <c r="MG660" s="4"/>
      <c r="MH660" s="4"/>
      <c r="MI660" s="4"/>
      <c r="MJ660" s="4"/>
      <c r="MK660" s="4"/>
      <c r="ML660" s="4"/>
      <c r="MM660" s="4"/>
      <c r="MN660" s="4"/>
      <c r="MO660" s="4"/>
      <c r="MP660" s="4"/>
      <c r="MQ660" s="4"/>
      <c r="MR660" s="4"/>
      <c r="MS660" s="4"/>
      <c r="MT660" s="4"/>
      <c r="MU660" s="4"/>
      <c r="MV660" s="4"/>
      <c r="MW660" s="4"/>
      <c r="MX660" s="4"/>
      <c r="MY660" s="4"/>
      <c r="MZ660" s="4"/>
      <c r="NA660" s="4"/>
      <c r="NB660" s="4"/>
      <c r="NC660" s="4"/>
      <c r="ND660" s="4"/>
      <c r="NE660" s="4"/>
      <c r="NF660" s="4"/>
      <c r="NG660" s="4"/>
      <c r="NH660" s="4"/>
      <c r="NI660" s="4"/>
      <c r="NJ660" s="4"/>
      <c r="NK660" s="4"/>
      <c r="NL660" s="4"/>
      <c r="NM660" s="4"/>
      <c r="NN660" s="4"/>
      <c r="NO660" s="4"/>
      <c r="NP660" s="4"/>
      <c r="NQ660" s="4"/>
      <c r="NR660" s="4"/>
      <c r="NS660" s="4"/>
      <c r="NT660" s="4"/>
      <c r="NU660" s="4"/>
      <c r="NV660" s="4"/>
      <c r="NW660" s="4"/>
      <c r="NX660" s="4"/>
      <c r="NY660" s="4"/>
      <c r="NZ660" s="4"/>
      <c r="OA660" s="4"/>
      <c r="OB660" s="4"/>
      <c r="OC660" s="4"/>
      <c r="OD660" s="4"/>
      <c r="OE660" s="4"/>
      <c r="OF660" s="4"/>
      <c r="OG660" s="4"/>
      <c r="OH660" s="4"/>
      <c r="OI660" s="4"/>
      <c r="OJ660" s="4"/>
      <c r="OK660" s="4"/>
      <c r="OL660" s="4"/>
      <c r="OM660" s="4"/>
      <c r="ON660" s="4"/>
      <c r="OO660" s="4"/>
      <c r="OP660" s="4"/>
      <c r="OQ660" s="4"/>
      <c r="OR660" s="4"/>
      <c r="OS660" s="4"/>
      <c r="OT660" s="4"/>
      <c r="OU660" s="4"/>
      <c r="OV660" s="4"/>
      <c r="OW660" s="4"/>
      <c r="OX660" s="4"/>
      <c r="OY660" s="4"/>
      <c r="OZ660" s="4"/>
      <c r="PA660" s="4"/>
      <c r="PB660" s="4"/>
      <c r="PC660" s="4"/>
      <c r="PD660" s="4"/>
      <c r="PE660" s="4"/>
      <c r="PF660" s="4"/>
      <c r="PG660" s="4"/>
      <c r="PH660" s="4"/>
      <c r="PI660" s="4"/>
      <c r="PJ660" s="4"/>
      <c r="PK660" s="4"/>
      <c r="PL660" s="4"/>
      <c r="PM660" s="4"/>
      <c r="PN660" s="4"/>
      <c r="PO660" s="4"/>
      <c r="PP660" s="4"/>
      <c r="PQ660" s="4"/>
      <c r="PR660" s="4"/>
      <c r="PS660" s="4"/>
      <c r="PT660" s="4"/>
      <c r="PU660" s="4"/>
      <c r="PV660" s="4"/>
      <c r="PW660" s="4"/>
      <c r="PX660" s="4"/>
      <c r="PY660" s="4"/>
      <c r="PZ660" s="4"/>
      <c r="QA660" s="4"/>
      <c r="QB660" s="4"/>
      <c r="QC660" s="4"/>
      <c r="QD660" s="4"/>
      <c r="QE660" s="4"/>
      <c r="QF660" s="4"/>
      <c r="QG660" s="4"/>
      <c r="QH660" s="4"/>
      <c r="QI660" s="4"/>
      <c r="QJ660" s="4"/>
      <c r="QK660" s="4"/>
      <c r="QL660" s="4"/>
      <c r="QM660" s="4"/>
      <c r="QN660" s="4"/>
      <c r="QO660" s="4"/>
      <c r="QP660" s="4"/>
      <c r="QQ660" s="4"/>
      <c r="QR660" s="4"/>
      <c r="QS660" s="4"/>
      <c r="QT660" s="4"/>
      <c r="QU660" s="4"/>
      <c r="QV660" s="4"/>
      <c r="QW660" s="4"/>
      <c r="QX660" s="4"/>
      <c r="QY660" s="4"/>
      <c r="QZ660" s="4"/>
      <c r="RA660" s="4"/>
      <c r="RB660" s="4"/>
      <c r="RC660" s="4"/>
      <c r="RD660" s="4"/>
      <c r="RE660" s="4"/>
      <c r="RF660" s="4"/>
      <c r="RG660" s="4"/>
      <c r="RH660" s="4"/>
      <c r="RI660" s="4"/>
      <c r="RJ660" s="4"/>
      <c r="RK660" s="4"/>
      <c r="RL660" s="4"/>
      <c r="RM660" s="4"/>
      <c r="RN660" s="4"/>
      <c r="RO660" s="4"/>
      <c r="RP660" s="4"/>
      <c r="RQ660" s="4"/>
      <c r="RR660" s="4"/>
      <c r="RS660" s="4"/>
      <c r="RT660" s="4"/>
      <c r="RU660" s="4"/>
      <c r="RV660" s="4"/>
      <c r="RW660" s="4"/>
      <c r="RX660" s="4"/>
      <c r="RY660" s="4"/>
      <c r="RZ660" s="4"/>
      <c r="SA660" s="4"/>
      <c r="SB660" s="4"/>
      <c r="SC660" s="4"/>
      <c r="SD660" s="4"/>
      <c r="SE660" s="4"/>
      <c r="SF660" s="4"/>
      <c r="SG660" s="4"/>
      <c r="SH660" s="4"/>
      <c r="SI660" s="4"/>
      <c r="SJ660" s="4"/>
      <c r="SK660" s="4"/>
      <c r="SL660" s="4"/>
      <c r="SM660" s="4"/>
      <c r="SN660" s="4"/>
      <c r="SO660" s="4"/>
      <c r="SP660" s="4"/>
      <c r="SQ660" s="4"/>
      <c r="SR660" s="4"/>
      <c r="SS660" s="4"/>
      <c r="ST660" s="4"/>
      <c r="SU660" s="4"/>
      <c r="SV660" s="4"/>
      <c r="SW660" s="4"/>
      <c r="SX660" s="4"/>
      <c r="SY660" s="4"/>
      <c r="SZ660" s="4"/>
      <c r="TA660" s="4"/>
      <c r="TB660" s="4"/>
      <c r="TC660" s="4"/>
      <c r="TD660" s="4"/>
      <c r="TE660" s="4"/>
      <c r="TF660" s="4"/>
      <c r="TG660" s="4"/>
      <c r="TH660" s="4"/>
      <c r="TI660" s="4"/>
      <c r="TJ660" s="4"/>
      <c r="TK660" s="4"/>
      <c r="TL660" s="4"/>
      <c r="TM660" s="4"/>
      <c r="TN660" s="4"/>
    </row>
    <row r="661" spans="4:534" x14ac:dyDescent="0.35">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c r="KB661" s="4"/>
      <c r="KC661" s="4"/>
      <c r="KD661" s="4"/>
      <c r="KE661" s="4"/>
      <c r="KF661" s="4"/>
      <c r="KG661" s="4"/>
      <c r="KH661" s="4"/>
      <c r="KI661" s="4"/>
      <c r="KJ661" s="4"/>
      <c r="KK661" s="4"/>
      <c r="KL661" s="4"/>
      <c r="KM661" s="4"/>
      <c r="KN661" s="4"/>
      <c r="KO661" s="4"/>
      <c r="KP661" s="4"/>
      <c r="KQ661" s="4"/>
      <c r="KR661" s="4"/>
      <c r="KS661" s="4"/>
      <c r="KT661" s="4"/>
      <c r="KU661" s="4"/>
      <c r="KV661" s="4"/>
      <c r="KW661" s="4"/>
      <c r="KX661" s="4"/>
      <c r="KY661" s="4"/>
      <c r="KZ661" s="4"/>
      <c r="LA661" s="4"/>
      <c r="LB661" s="4"/>
      <c r="LC661" s="4"/>
      <c r="LD661" s="4"/>
      <c r="LE661" s="4"/>
      <c r="LF661" s="4"/>
      <c r="LG661" s="4"/>
      <c r="LH661" s="4"/>
      <c r="LI661" s="4"/>
      <c r="LJ661" s="4"/>
      <c r="LK661" s="4"/>
      <c r="LL661" s="4"/>
      <c r="LM661" s="4"/>
      <c r="LN661" s="4"/>
      <c r="LO661" s="4"/>
      <c r="LP661" s="4"/>
      <c r="LQ661" s="4"/>
      <c r="LR661" s="4"/>
      <c r="LS661" s="4"/>
      <c r="LT661" s="4"/>
      <c r="LU661" s="4"/>
      <c r="LV661" s="4"/>
      <c r="LW661" s="4"/>
      <c r="LX661" s="4"/>
      <c r="LY661" s="4"/>
      <c r="LZ661" s="4"/>
      <c r="MA661" s="4"/>
      <c r="MB661" s="4"/>
      <c r="MC661" s="4"/>
      <c r="MD661" s="4"/>
      <c r="ME661" s="4"/>
      <c r="MF661" s="4"/>
      <c r="MG661" s="4"/>
      <c r="MH661" s="4"/>
      <c r="MI661" s="4"/>
      <c r="MJ661" s="4"/>
      <c r="MK661" s="4"/>
      <c r="ML661" s="4"/>
      <c r="MM661" s="4"/>
      <c r="MN661" s="4"/>
      <c r="MO661" s="4"/>
      <c r="MP661" s="4"/>
      <c r="MQ661" s="4"/>
      <c r="MR661" s="4"/>
      <c r="MS661" s="4"/>
      <c r="MT661" s="4"/>
      <c r="MU661" s="4"/>
      <c r="MV661" s="4"/>
      <c r="MW661" s="4"/>
      <c r="MX661" s="4"/>
      <c r="MY661" s="4"/>
      <c r="MZ661" s="4"/>
      <c r="NA661" s="4"/>
      <c r="NB661" s="4"/>
      <c r="NC661" s="4"/>
      <c r="ND661" s="4"/>
      <c r="NE661" s="4"/>
      <c r="NF661" s="4"/>
      <c r="NG661" s="4"/>
      <c r="NH661" s="4"/>
      <c r="NI661" s="4"/>
      <c r="NJ661" s="4"/>
      <c r="NK661" s="4"/>
      <c r="NL661" s="4"/>
      <c r="NM661" s="4"/>
      <c r="NN661" s="4"/>
      <c r="NO661" s="4"/>
      <c r="NP661" s="4"/>
      <c r="NQ661" s="4"/>
      <c r="NR661" s="4"/>
      <c r="NS661" s="4"/>
      <c r="NT661" s="4"/>
      <c r="NU661" s="4"/>
      <c r="NV661" s="4"/>
      <c r="NW661" s="4"/>
      <c r="NX661" s="4"/>
      <c r="NY661" s="4"/>
      <c r="NZ661" s="4"/>
      <c r="OA661" s="4"/>
      <c r="OB661" s="4"/>
      <c r="OC661" s="4"/>
      <c r="OD661" s="4"/>
      <c r="OE661" s="4"/>
      <c r="OF661" s="4"/>
      <c r="OG661" s="4"/>
      <c r="OH661" s="4"/>
      <c r="OI661" s="4"/>
      <c r="OJ661" s="4"/>
      <c r="OK661" s="4"/>
      <c r="OL661" s="4"/>
      <c r="OM661" s="4"/>
      <c r="ON661" s="4"/>
      <c r="OO661" s="4"/>
      <c r="OP661" s="4"/>
      <c r="OQ661" s="4"/>
      <c r="OR661" s="4"/>
      <c r="OS661" s="4"/>
      <c r="OT661" s="4"/>
      <c r="OU661" s="4"/>
      <c r="OV661" s="4"/>
      <c r="OW661" s="4"/>
      <c r="OX661" s="4"/>
      <c r="OY661" s="4"/>
      <c r="OZ661" s="4"/>
      <c r="PA661" s="4"/>
      <c r="PB661" s="4"/>
      <c r="PC661" s="4"/>
      <c r="PD661" s="4"/>
      <c r="PE661" s="4"/>
      <c r="PF661" s="4"/>
      <c r="PG661" s="4"/>
      <c r="PH661" s="4"/>
      <c r="PI661" s="4"/>
      <c r="PJ661" s="4"/>
      <c r="PK661" s="4"/>
      <c r="PL661" s="4"/>
      <c r="PM661" s="4"/>
      <c r="PN661" s="4"/>
      <c r="PO661" s="4"/>
      <c r="PP661" s="4"/>
      <c r="PQ661" s="4"/>
      <c r="PR661" s="4"/>
      <c r="PS661" s="4"/>
      <c r="PT661" s="4"/>
      <c r="PU661" s="4"/>
      <c r="PV661" s="4"/>
      <c r="PW661" s="4"/>
      <c r="PX661" s="4"/>
      <c r="PY661" s="4"/>
      <c r="PZ661" s="4"/>
      <c r="QA661" s="4"/>
      <c r="QB661" s="4"/>
      <c r="QC661" s="4"/>
      <c r="QD661" s="4"/>
      <c r="QE661" s="4"/>
      <c r="QF661" s="4"/>
      <c r="QG661" s="4"/>
      <c r="QH661" s="4"/>
      <c r="QI661" s="4"/>
      <c r="QJ661" s="4"/>
      <c r="QK661" s="4"/>
      <c r="QL661" s="4"/>
      <c r="QM661" s="4"/>
      <c r="QN661" s="4"/>
      <c r="QO661" s="4"/>
      <c r="QP661" s="4"/>
      <c r="QQ661" s="4"/>
      <c r="QR661" s="4"/>
      <c r="QS661" s="4"/>
      <c r="QT661" s="4"/>
      <c r="QU661" s="4"/>
      <c r="QV661" s="4"/>
      <c r="QW661" s="4"/>
      <c r="QX661" s="4"/>
      <c r="QY661" s="4"/>
      <c r="QZ661" s="4"/>
      <c r="RA661" s="4"/>
      <c r="RB661" s="4"/>
      <c r="RC661" s="4"/>
      <c r="RD661" s="4"/>
      <c r="RE661" s="4"/>
      <c r="RF661" s="4"/>
      <c r="RG661" s="4"/>
      <c r="RH661" s="4"/>
      <c r="RI661" s="4"/>
      <c r="RJ661" s="4"/>
      <c r="RK661" s="4"/>
      <c r="RL661" s="4"/>
      <c r="RM661" s="4"/>
      <c r="RN661" s="4"/>
      <c r="RO661" s="4"/>
      <c r="RP661" s="4"/>
      <c r="RQ661" s="4"/>
      <c r="RR661" s="4"/>
      <c r="RS661" s="4"/>
      <c r="RT661" s="4"/>
      <c r="RU661" s="4"/>
      <c r="RV661" s="4"/>
      <c r="RW661" s="4"/>
      <c r="RX661" s="4"/>
      <c r="RY661" s="4"/>
      <c r="RZ661" s="4"/>
      <c r="SA661" s="4"/>
      <c r="SB661" s="4"/>
      <c r="SC661" s="4"/>
      <c r="SD661" s="4"/>
      <c r="SE661" s="4"/>
      <c r="SF661" s="4"/>
      <c r="SG661" s="4"/>
      <c r="SH661" s="4"/>
      <c r="SI661" s="4"/>
      <c r="SJ661" s="4"/>
      <c r="SK661" s="4"/>
      <c r="SL661" s="4"/>
      <c r="SM661" s="4"/>
      <c r="SN661" s="4"/>
      <c r="SO661" s="4"/>
      <c r="SP661" s="4"/>
      <c r="SQ661" s="4"/>
      <c r="SR661" s="4"/>
      <c r="SS661" s="4"/>
      <c r="ST661" s="4"/>
      <c r="SU661" s="4"/>
      <c r="SV661" s="4"/>
      <c r="SW661" s="4"/>
      <c r="SX661" s="4"/>
      <c r="SY661" s="4"/>
      <c r="SZ661" s="4"/>
      <c r="TA661" s="4"/>
      <c r="TB661" s="4"/>
      <c r="TC661" s="4"/>
      <c r="TD661" s="4"/>
      <c r="TE661" s="4"/>
      <c r="TF661" s="4"/>
      <c r="TG661" s="4"/>
      <c r="TH661" s="4"/>
      <c r="TI661" s="4"/>
      <c r="TJ661" s="4"/>
      <c r="TK661" s="4"/>
      <c r="TL661" s="4"/>
      <c r="TM661" s="4"/>
      <c r="TN661" s="4"/>
    </row>
    <row r="662" spans="4:534" x14ac:dyDescent="0.35">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c r="KB662" s="4"/>
      <c r="KC662" s="4"/>
      <c r="KD662" s="4"/>
      <c r="KE662" s="4"/>
      <c r="KF662" s="4"/>
      <c r="KG662" s="4"/>
      <c r="KH662" s="4"/>
      <c r="KI662" s="4"/>
      <c r="KJ662" s="4"/>
      <c r="KK662" s="4"/>
      <c r="KL662" s="4"/>
      <c r="KM662" s="4"/>
      <c r="KN662" s="4"/>
      <c r="KO662" s="4"/>
      <c r="KP662" s="4"/>
      <c r="KQ662" s="4"/>
      <c r="KR662" s="4"/>
      <c r="KS662" s="4"/>
      <c r="KT662" s="4"/>
      <c r="KU662" s="4"/>
      <c r="KV662" s="4"/>
      <c r="KW662" s="4"/>
      <c r="KX662" s="4"/>
      <c r="KY662" s="4"/>
      <c r="KZ662" s="4"/>
      <c r="LA662" s="4"/>
      <c r="LB662" s="4"/>
      <c r="LC662" s="4"/>
      <c r="LD662" s="4"/>
      <c r="LE662" s="4"/>
      <c r="LF662" s="4"/>
      <c r="LG662" s="4"/>
      <c r="LH662" s="4"/>
      <c r="LI662" s="4"/>
      <c r="LJ662" s="4"/>
      <c r="LK662" s="4"/>
      <c r="LL662" s="4"/>
      <c r="LM662" s="4"/>
      <c r="LN662" s="4"/>
      <c r="LO662" s="4"/>
      <c r="LP662" s="4"/>
      <c r="LQ662" s="4"/>
      <c r="LR662" s="4"/>
      <c r="LS662" s="4"/>
      <c r="LT662" s="4"/>
      <c r="LU662" s="4"/>
      <c r="LV662" s="4"/>
      <c r="LW662" s="4"/>
      <c r="LX662" s="4"/>
      <c r="LY662" s="4"/>
      <c r="LZ662" s="4"/>
      <c r="MA662" s="4"/>
      <c r="MB662" s="4"/>
      <c r="MC662" s="4"/>
      <c r="MD662" s="4"/>
      <c r="ME662" s="4"/>
      <c r="MF662" s="4"/>
      <c r="MG662" s="4"/>
      <c r="MH662" s="4"/>
      <c r="MI662" s="4"/>
      <c r="MJ662" s="4"/>
      <c r="MK662" s="4"/>
      <c r="ML662" s="4"/>
      <c r="MM662" s="4"/>
      <c r="MN662" s="4"/>
      <c r="MO662" s="4"/>
      <c r="MP662" s="4"/>
      <c r="MQ662" s="4"/>
      <c r="MR662" s="4"/>
      <c r="MS662" s="4"/>
      <c r="MT662" s="4"/>
      <c r="MU662" s="4"/>
      <c r="MV662" s="4"/>
      <c r="MW662" s="4"/>
      <c r="MX662" s="4"/>
      <c r="MY662" s="4"/>
      <c r="MZ662" s="4"/>
      <c r="NA662" s="4"/>
      <c r="NB662" s="4"/>
      <c r="NC662" s="4"/>
      <c r="ND662" s="4"/>
      <c r="NE662" s="4"/>
      <c r="NF662" s="4"/>
      <c r="NG662" s="4"/>
      <c r="NH662" s="4"/>
      <c r="NI662" s="4"/>
      <c r="NJ662" s="4"/>
      <c r="NK662" s="4"/>
      <c r="NL662" s="4"/>
      <c r="NM662" s="4"/>
      <c r="NN662" s="4"/>
      <c r="NO662" s="4"/>
      <c r="NP662" s="4"/>
      <c r="NQ662" s="4"/>
      <c r="NR662" s="4"/>
      <c r="NS662" s="4"/>
      <c r="NT662" s="4"/>
      <c r="NU662" s="4"/>
      <c r="NV662" s="4"/>
      <c r="NW662" s="4"/>
      <c r="NX662" s="4"/>
      <c r="NY662" s="4"/>
      <c r="NZ662" s="4"/>
      <c r="OA662" s="4"/>
      <c r="OB662" s="4"/>
      <c r="OC662" s="4"/>
      <c r="OD662" s="4"/>
      <c r="OE662" s="4"/>
      <c r="OF662" s="4"/>
      <c r="OG662" s="4"/>
      <c r="OH662" s="4"/>
      <c r="OI662" s="4"/>
      <c r="OJ662" s="4"/>
      <c r="OK662" s="4"/>
      <c r="OL662" s="4"/>
      <c r="OM662" s="4"/>
      <c r="ON662" s="4"/>
      <c r="OO662" s="4"/>
      <c r="OP662" s="4"/>
      <c r="OQ662" s="4"/>
      <c r="OR662" s="4"/>
      <c r="OS662" s="4"/>
      <c r="OT662" s="4"/>
      <c r="OU662" s="4"/>
      <c r="OV662" s="4"/>
      <c r="OW662" s="4"/>
      <c r="OX662" s="4"/>
      <c r="OY662" s="4"/>
      <c r="OZ662" s="4"/>
      <c r="PA662" s="4"/>
      <c r="PB662" s="4"/>
      <c r="PC662" s="4"/>
      <c r="PD662" s="4"/>
      <c r="PE662" s="4"/>
      <c r="PF662" s="4"/>
      <c r="PG662" s="4"/>
      <c r="PH662" s="4"/>
      <c r="PI662" s="4"/>
      <c r="PJ662" s="4"/>
      <c r="PK662" s="4"/>
      <c r="PL662" s="4"/>
      <c r="PM662" s="4"/>
      <c r="PN662" s="4"/>
      <c r="PO662" s="4"/>
      <c r="PP662" s="4"/>
      <c r="PQ662" s="4"/>
      <c r="PR662" s="4"/>
      <c r="PS662" s="4"/>
      <c r="PT662" s="4"/>
      <c r="PU662" s="4"/>
      <c r="PV662" s="4"/>
      <c r="PW662" s="4"/>
      <c r="PX662" s="4"/>
      <c r="PY662" s="4"/>
      <c r="PZ662" s="4"/>
      <c r="QA662" s="4"/>
      <c r="QB662" s="4"/>
      <c r="QC662" s="4"/>
      <c r="QD662" s="4"/>
      <c r="QE662" s="4"/>
      <c r="QF662" s="4"/>
      <c r="QG662" s="4"/>
      <c r="QH662" s="4"/>
      <c r="QI662" s="4"/>
      <c r="QJ662" s="4"/>
      <c r="QK662" s="4"/>
      <c r="QL662" s="4"/>
      <c r="QM662" s="4"/>
      <c r="QN662" s="4"/>
      <c r="QO662" s="4"/>
      <c r="QP662" s="4"/>
      <c r="QQ662" s="4"/>
      <c r="QR662" s="4"/>
      <c r="QS662" s="4"/>
      <c r="QT662" s="4"/>
      <c r="QU662" s="4"/>
      <c r="QV662" s="4"/>
      <c r="QW662" s="4"/>
      <c r="QX662" s="4"/>
      <c r="QY662" s="4"/>
      <c r="QZ662" s="4"/>
      <c r="RA662" s="4"/>
      <c r="RB662" s="4"/>
      <c r="RC662" s="4"/>
      <c r="RD662" s="4"/>
      <c r="RE662" s="4"/>
      <c r="RF662" s="4"/>
      <c r="RG662" s="4"/>
      <c r="RH662" s="4"/>
      <c r="RI662" s="4"/>
      <c r="RJ662" s="4"/>
      <c r="RK662" s="4"/>
      <c r="RL662" s="4"/>
      <c r="RM662" s="4"/>
      <c r="RN662" s="4"/>
      <c r="RO662" s="4"/>
      <c r="RP662" s="4"/>
      <c r="RQ662" s="4"/>
      <c r="RR662" s="4"/>
      <c r="RS662" s="4"/>
      <c r="RT662" s="4"/>
      <c r="RU662" s="4"/>
      <c r="RV662" s="4"/>
      <c r="RW662" s="4"/>
      <c r="RX662" s="4"/>
      <c r="RY662" s="4"/>
      <c r="RZ662" s="4"/>
      <c r="SA662" s="4"/>
      <c r="SB662" s="4"/>
      <c r="SC662" s="4"/>
      <c r="SD662" s="4"/>
      <c r="SE662" s="4"/>
      <c r="SF662" s="4"/>
      <c r="SG662" s="4"/>
      <c r="SH662" s="4"/>
      <c r="SI662" s="4"/>
      <c r="SJ662" s="4"/>
      <c r="SK662" s="4"/>
      <c r="SL662" s="4"/>
      <c r="SM662" s="4"/>
      <c r="SN662" s="4"/>
      <c r="SO662" s="4"/>
      <c r="SP662" s="4"/>
      <c r="SQ662" s="4"/>
      <c r="SR662" s="4"/>
      <c r="SS662" s="4"/>
      <c r="ST662" s="4"/>
      <c r="SU662" s="4"/>
      <c r="SV662" s="4"/>
      <c r="SW662" s="4"/>
      <c r="SX662" s="4"/>
      <c r="SY662" s="4"/>
      <c r="SZ662" s="4"/>
      <c r="TA662" s="4"/>
      <c r="TB662" s="4"/>
      <c r="TC662" s="4"/>
      <c r="TD662" s="4"/>
      <c r="TE662" s="4"/>
      <c r="TF662" s="4"/>
      <c r="TG662" s="4"/>
      <c r="TH662" s="4"/>
      <c r="TI662" s="4"/>
      <c r="TJ662" s="4"/>
      <c r="TK662" s="4"/>
      <c r="TL662" s="4"/>
      <c r="TM662" s="4"/>
      <c r="TN662" s="4"/>
    </row>
    <row r="663" spans="4:534" x14ac:dyDescent="0.35">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c r="KB663" s="4"/>
      <c r="KC663" s="4"/>
      <c r="KD663" s="4"/>
      <c r="KE663" s="4"/>
      <c r="KF663" s="4"/>
      <c r="KG663" s="4"/>
      <c r="KH663" s="4"/>
      <c r="KI663" s="4"/>
      <c r="KJ663" s="4"/>
      <c r="KK663" s="4"/>
      <c r="KL663" s="4"/>
      <c r="KM663" s="4"/>
      <c r="KN663" s="4"/>
      <c r="KO663" s="4"/>
      <c r="KP663" s="4"/>
      <c r="KQ663" s="4"/>
      <c r="KR663" s="4"/>
      <c r="KS663" s="4"/>
      <c r="KT663" s="4"/>
      <c r="KU663" s="4"/>
      <c r="KV663" s="4"/>
      <c r="KW663" s="4"/>
      <c r="KX663" s="4"/>
      <c r="KY663" s="4"/>
      <c r="KZ663" s="4"/>
      <c r="LA663" s="4"/>
      <c r="LB663" s="4"/>
      <c r="LC663" s="4"/>
      <c r="LD663" s="4"/>
      <c r="LE663" s="4"/>
      <c r="LF663" s="4"/>
      <c r="LG663" s="4"/>
      <c r="LH663" s="4"/>
      <c r="LI663" s="4"/>
      <c r="LJ663" s="4"/>
      <c r="LK663" s="4"/>
      <c r="LL663" s="4"/>
      <c r="LM663" s="4"/>
      <c r="LN663" s="4"/>
      <c r="LO663" s="4"/>
      <c r="LP663" s="4"/>
      <c r="LQ663" s="4"/>
      <c r="LR663" s="4"/>
      <c r="LS663" s="4"/>
      <c r="LT663" s="4"/>
      <c r="LU663" s="4"/>
      <c r="LV663" s="4"/>
      <c r="LW663" s="4"/>
      <c r="LX663" s="4"/>
      <c r="LY663" s="4"/>
      <c r="LZ663" s="4"/>
      <c r="MA663" s="4"/>
      <c r="MB663" s="4"/>
      <c r="MC663" s="4"/>
      <c r="MD663" s="4"/>
      <c r="ME663" s="4"/>
      <c r="MF663" s="4"/>
      <c r="MG663" s="4"/>
      <c r="MH663" s="4"/>
      <c r="MI663" s="4"/>
      <c r="MJ663" s="4"/>
      <c r="MK663" s="4"/>
      <c r="ML663" s="4"/>
      <c r="MM663" s="4"/>
      <c r="MN663" s="4"/>
      <c r="MO663" s="4"/>
      <c r="MP663" s="4"/>
      <c r="MQ663" s="4"/>
      <c r="MR663" s="4"/>
      <c r="MS663" s="4"/>
      <c r="MT663" s="4"/>
      <c r="MU663" s="4"/>
      <c r="MV663" s="4"/>
      <c r="MW663" s="4"/>
      <c r="MX663" s="4"/>
      <c r="MY663" s="4"/>
      <c r="MZ663" s="4"/>
      <c r="NA663" s="4"/>
      <c r="NB663" s="4"/>
      <c r="NC663" s="4"/>
      <c r="ND663" s="4"/>
      <c r="NE663" s="4"/>
      <c r="NF663" s="4"/>
      <c r="NG663" s="4"/>
      <c r="NH663" s="4"/>
      <c r="NI663" s="4"/>
      <c r="NJ663" s="4"/>
      <c r="NK663" s="4"/>
      <c r="NL663" s="4"/>
      <c r="NM663" s="4"/>
      <c r="NN663" s="4"/>
      <c r="NO663" s="4"/>
      <c r="NP663" s="4"/>
      <c r="NQ663" s="4"/>
      <c r="NR663" s="4"/>
      <c r="NS663" s="4"/>
      <c r="NT663" s="4"/>
      <c r="NU663" s="4"/>
      <c r="NV663" s="4"/>
      <c r="NW663" s="4"/>
      <c r="NX663" s="4"/>
      <c r="NY663" s="4"/>
      <c r="NZ663" s="4"/>
      <c r="OA663" s="4"/>
      <c r="OB663" s="4"/>
      <c r="OC663" s="4"/>
      <c r="OD663" s="4"/>
      <c r="OE663" s="4"/>
      <c r="OF663" s="4"/>
      <c r="OG663" s="4"/>
      <c r="OH663" s="4"/>
      <c r="OI663" s="4"/>
      <c r="OJ663" s="4"/>
      <c r="OK663" s="4"/>
      <c r="OL663" s="4"/>
      <c r="OM663" s="4"/>
      <c r="ON663" s="4"/>
      <c r="OO663" s="4"/>
      <c r="OP663" s="4"/>
      <c r="OQ663" s="4"/>
      <c r="OR663" s="4"/>
      <c r="OS663" s="4"/>
      <c r="OT663" s="4"/>
      <c r="OU663" s="4"/>
      <c r="OV663" s="4"/>
      <c r="OW663" s="4"/>
      <c r="OX663" s="4"/>
      <c r="OY663" s="4"/>
      <c r="OZ663" s="4"/>
      <c r="PA663" s="4"/>
      <c r="PB663" s="4"/>
      <c r="PC663" s="4"/>
      <c r="PD663" s="4"/>
      <c r="PE663" s="4"/>
      <c r="PF663" s="4"/>
      <c r="PG663" s="4"/>
      <c r="PH663" s="4"/>
      <c r="PI663" s="4"/>
      <c r="PJ663" s="4"/>
      <c r="PK663" s="4"/>
      <c r="PL663" s="4"/>
      <c r="PM663" s="4"/>
      <c r="PN663" s="4"/>
      <c r="PO663" s="4"/>
      <c r="PP663" s="4"/>
      <c r="PQ663" s="4"/>
      <c r="PR663" s="4"/>
      <c r="PS663" s="4"/>
      <c r="PT663" s="4"/>
      <c r="PU663" s="4"/>
      <c r="PV663" s="4"/>
      <c r="PW663" s="4"/>
      <c r="PX663" s="4"/>
      <c r="PY663" s="4"/>
      <c r="PZ663" s="4"/>
      <c r="QA663" s="4"/>
      <c r="QB663" s="4"/>
      <c r="QC663" s="4"/>
      <c r="QD663" s="4"/>
      <c r="QE663" s="4"/>
      <c r="QF663" s="4"/>
      <c r="QG663" s="4"/>
      <c r="QH663" s="4"/>
      <c r="QI663" s="4"/>
      <c r="QJ663" s="4"/>
      <c r="QK663" s="4"/>
      <c r="QL663" s="4"/>
      <c r="QM663" s="4"/>
      <c r="QN663" s="4"/>
      <c r="QO663" s="4"/>
      <c r="QP663" s="4"/>
      <c r="QQ663" s="4"/>
      <c r="QR663" s="4"/>
      <c r="QS663" s="4"/>
      <c r="QT663" s="4"/>
      <c r="QU663" s="4"/>
      <c r="QV663" s="4"/>
      <c r="QW663" s="4"/>
      <c r="QX663" s="4"/>
      <c r="QY663" s="4"/>
      <c r="QZ663" s="4"/>
      <c r="RA663" s="4"/>
      <c r="RB663" s="4"/>
      <c r="RC663" s="4"/>
      <c r="RD663" s="4"/>
      <c r="RE663" s="4"/>
      <c r="RF663" s="4"/>
      <c r="RG663" s="4"/>
      <c r="RH663" s="4"/>
      <c r="RI663" s="4"/>
      <c r="RJ663" s="4"/>
      <c r="RK663" s="4"/>
      <c r="RL663" s="4"/>
      <c r="RM663" s="4"/>
      <c r="RN663" s="4"/>
      <c r="RO663" s="4"/>
      <c r="RP663" s="4"/>
      <c r="RQ663" s="4"/>
      <c r="RR663" s="4"/>
      <c r="RS663" s="4"/>
      <c r="RT663" s="4"/>
      <c r="RU663" s="4"/>
      <c r="RV663" s="4"/>
      <c r="RW663" s="4"/>
      <c r="RX663" s="4"/>
      <c r="RY663" s="4"/>
      <c r="RZ663" s="4"/>
      <c r="SA663" s="4"/>
      <c r="SB663" s="4"/>
      <c r="SC663" s="4"/>
      <c r="SD663" s="4"/>
      <c r="SE663" s="4"/>
      <c r="SF663" s="4"/>
      <c r="SG663" s="4"/>
      <c r="SH663" s="4"/>
      <c r="SI663" s="4"/>
      <c r="SJ663" s="4"/>
      <c r="SK663" s="4"/>
      <c r="SL663" s="4"/>
      <c r="SM663" s="4"/>
      <c r="SN663" s="4"/>
      <c r="SO663" s="4"/>
      <c r="SP663" s="4"/>
      <c r="SQ663" s="4"/>
      <c r="SR663" s="4"/>
      <c r="SS663" s="4"/>
      <c r="ST663" s="4"/>
      <c r="SU663" s="4"/>
      <c r="SV663" s="4"/>
      <c r="SW663" s="4"/>
      <c r="SX663" s="4"/>
      <c r="SY663" s="4"/>
      <c r="SZ663" s="4"/>
      <c r="TA663" s="4"/>
      <c r="TB663" s="4"/>
      <c r="TC663" s="4"/>
      <c r="TD663" s="4"/>
      <c r="TE663" s="4"/>
      <c r="TF663" s="4"/>
      <c r="TG663" s="4"/>
      <c r="TH663" s="4"/>
      <c r="TI663" s="4"/>
      <c r="TJ663" s="4"/>
      <c r="TK663" s="4"/>
      <c r="TL663" s="4"/>
      <c r="TM663" s="4"/>
      <c r="TN663" s="4"/>
    </row>
    <row r="664" spans="4:534" x14ac:dyDescent="0.35">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c r="KB664" s="4"/>
      <c r="KC664" s="4"/>
      <c r="KD664" s="4"/>
      <c r="KE664" s="4"/>
      <c r="KF664" s="4"/>
      <c r="KG664" s="4"/>
      <c r="KH664" s="4"/>
      <c r="KI664" s="4"/>
      <c r="KJ664" s="4"/>
      <c r="KK664" s="4"/>
      <c r="KL664" s="4"/>
      <c r="KM664" s="4"/>
      <c r="KN664" s="4"/>
      <c r="KO664" s="4"/>
      <c r="KP664" s="4"/>
      <c r="KQ664" s="4"/>
      <c r="KR664" s="4"/>
      <c r="KS664" s="4"/>
      <c r="KT664" s="4"/>
      <c r="KU664" s="4"/>
      <c r="KV664" s="4"/>
      <c r="KW664" s="4"/>
      <c r="KX664" s="4"/>
      <c r="KY664" s="4"/>
      <c r="KZ664" s="4"/>
      <c r="LA664" s="4"/>
      <c r="LB664" s="4"/>
      <c r="LC664" s="4"/>
      <c r="LD664" s="4"/>
      <c r="LE664" s="4"/>
      <c r="LF664" s="4"/>
      <c r="LG664" s="4"/>
      <c r="LH664" s="4"/>
      <c r="LI664" s="4"/>
      <c r="LJ664" s="4"/>
      <c r="LK664" s="4"/>
      <c r="LL664" s="4"/>
      <c r="LM664" s="4"/>
      <c r="LN664" s="4"/>
      <c r="LO664" s="4"/>
      <c r="LP664" s="4"/>
      <c r="LQ664" s="4"/>
      <c r="LR664" s="4"/>
      <c r="LS664" s="4"/>
      <c r="LT664" s="4"/>
      <c r="LU664" s="4"/>
      <c r="LV664" s="4"/>
      <c r="LW664" s="4"/>
      <c r="LX664" s="4"/>
      <c r="LY664" s="4"/>
      <c r="LZ664" s="4"/>
      <c r="MA664" s="4"/>
      <c r="MB664" s="4"/>
      <c r="MC664" s="4"/>
      <c r="MD664" s="4"/>
      <c r="ME664" s="4"/>
      <c r="MF664" s="4"/>
      <c r="MG664" s="4"/>
      <c r="MH664" s="4"/>
      <c r="MI664" s="4"/>
      <c r="MJ664" s="4"/>
      <c r="MK664" s="4"/>
      <c r="ML664" s="4"/>
      <c r="MM664" s="4"/>
      <c r="MN664" s="4"/>
      <c r="MO664" s="4"/>
      <c r="MP664" s="4"/>
      <c r="MQ664" s="4"/>
      <c r="MR664" s="4"/>
      <c r="MS664" s="4"/>
      <c r="MT664" s="4"/>
      <c r="MU664" s="4"/>
      <c r="MV664" s="4"/>
      <c r="MW664" s="4"/>
      <c r="MX664" s="4"/>
      <c r="MY664" s="4"/>
      <c r="MZ664" s="4"/>
      <c r="NA664" s="4"/>
      <c r="NB664" s="4"/>
      <c r="NC664" s="4"/>
      <c r="ND664" s="4"/>
      <c r="NE664" s="4"/>
      <c r="NF664" s="4"/>
      <c r="NG664" s="4"/>
      <c r="NH664" s="4"/>
      <c r="NI664" s="4"/>
      <c r="NJ664" s="4"/>
      <c r="NK664" s="4"/>
      <c r="NL664" s="4"/>
      <c r="NM664" s="4"/>
      <c r="NN664" s="4"/>
      <c r="NO664" s="4"/>
      <c r="NP664" s="4"/>
      <c r="NQ664" s="4"/>
      <c r="NR664" s="4"/>
      <c r="NS664" s="4"/>
      <c r="NT664" s="4"/>
      <c r="NU664" s="4"/>
      <c r="NV664" s="4"/>
      <c r="NW664" s="4"/>
      <c r="NX664" s="4"/>
      <c r="NY664" s="4"/>
      <c r="NZ664" s="4"/>
      <c r="OA664" s="4"/>
      <c r="OB664" s="4"/>
      <c r="OC664" s="4"/>
      <c r="OD664" s="4"/>
      <c r="OE664" s="4"/>
      <c r="OF664" s="4"/>
      <c r="OG664" s="4"/>
      <c r="OH664" s="4"/>
      <c r="OI664" s="4"/>
      <c r="OJ664" s="4"/>
      <c r="OK664" s="4"/>
      <c r="OL664" s="4"/>
      <c r="OM664" s="4"/>
      <c r="ON664" s="4"/>
      <c r="OO664" s="4"/>
      <c r="OP664" s="4"/>
      <c r="OQ664" s="4"/>
      <c r="OR664" s="4"/>
      <c r="OS664" s="4"/>
      <c r="OT664" s="4"/>
      <c r="OU664" s="4"/>
      <c r="OV664" s="4"/>
      <c r="OW664" s="4"/>
      <c r="OX664" s="4"/>
      <c r="OY664" s="4"/>
      <c r="OZ664" s="4"/>
      <c r="PA664" s="4"/>
      <c r="PB664" s="4"/>
      <c r="PC664" s="4"/>
      <c r="PD664" s="4"/>
      <c r="PE664" s="4"/>
      <c r="PF664" s="4"/>
      <c r="PG664" s="4"/>
      <c r="PH664" s="4"/>
      <c r="PI664" s="4"/>
      <c r="PJ664" s="4"/>
      <c r="PK664" s="4"/>
      <c r="PL664" s="4"/>
      <c r="PM664" s="4"/>
      <c r="PN664" s="4"/>
      <c r="PO664" s="4"/>
      <c r="PP664" s="4"/>
      <c r="PQ664" s="4"/>
      <c r="PR664" s="4"/>
      <c r="PS664" s="4"/>
      <c r="PT664" s="4"/>
      <c r="PU664" s="4"/>
      <c r="PV664" s="4"/>
      <c r="PW664" s="4"/>
      <c r="PX664" s="4"/>
      <c r="PY664" s="4"/>
      <c r="PZ664" s="4"/>
      <c r="QA664" s="4"/>
      <c r="QB664" s="4"/>
      <c r="QC664" s="4"/>
      <c r="QD664" s="4"/>
      <c r="QE664" s="4"/>
      <c r="QF664" s="4"/>
      <c r="QG664" s="4"/>
      <c r="QH664" s="4"/>
      <c r="QI664" s="4"/>
      <c r="QJ664" s="4"/>
      <c r="QK664" s="4"/>
      <c r="QL664" s="4"/>
      <c r="QM664" s="4"/>
      <c r="QN664" s="4"/>
      <c r="QO664" s="4"/>
      <c r="QP664" s="4"/>
      <c r="QQ664" s="4"/>
      <c r="QR664" s="4"/>
      <c r="QS664" s="4"/>
      <c r="QT664" s="4"/>
      <c r="QU664" s="4"/>
      <c r="QV664" s="4"/>
      <c r="QW664" s="4"/>
      <c r="QX664" s="4"/>
      <c r="QY664" s="4"/>
      <c r="QZ664" s="4"/>
      <c r="RA664" s="4"/>
      <c r="RB664" s="4"/>
      <c r="RC664" s="4"/>
      <c r="RD664" s="4"/>
      <c r="RE664" s="4"/>
      <c r="RF664" s="4"/>
      <c r="RG664" s="4"/>
      <c r="RH664" s="4"/>
      <c r="RI664" s="4"/>
      <c r="RJ664" s="4"/>
      <c r="RK664" s="4"/>
      <c r="RL664" s="4"/>
      <c r="RM664" s="4"/>
      <c r="RN664" s="4"/>
      <c r="RO664" s="4"/>
      <c r="RP664" s="4"/>
      <c r="RQ664" s="4"/>
      <c r="RR664" s="4"/>
      <c r="RS664" s="4"/>
      <c r="RT664" s="4"/>
      <c r="RU664" s="4"/>
      <c r="RV664" s="4"/>
      <c r="RW664" s="4"/>
      <c r="RX664" s="4"/>
      <c r="RY664" s="4"/>
      <c r="RZ664" s="4"/>
      <c r="SA664" s="4"/>
      <c r="SB664" s="4"/>
      <c r="SC664" s="4"/>
      <c r="SD664" s="4"/>
      <c r="SE664" s="4"/>
      <c r="SF664" s="4"/>
      <c r="SG664" s="4"/>
      <c r="SH664" s="4"/>
      <c r="SI664" s="4"/>
      <c r="SJ664" s="4"/>
      <c r="SK664" s="4"/>
      <c r="SL664" s="4"/>
      <c r="SM664" s="4"/>
      <c r="SN664" s="4"/>
      <c r="SO664" s="4"/>
      <c r="SP664" s="4"/>
      <c r="SQ664" s="4"/>
      <c r="SR664" s="4"/>
      <c r="SS664" s="4"/>
      <c r="ST664" s="4"/>
      <c r="SU664" s="4"/>
      <c r="SV664" s="4"/>
      <c r="SW664" s="4"/>
      <c r="SX664" s="4"/>
      <c r="SY664" s="4"/>
      <c r="SZ664" s="4"/>
      <c r="TA664" s="4"/>
      <c r="TB664" s="4"/>
      <c r="TC664" s="4"/>
      <c r="TD664" s="4"/>
      <c r="TE664" s="4"/>
      <c r="TF664" s="4"/>
      <c r="TG664" s="4"/>
      <c r="TH664" s="4"/>
      <c r="TI664" s="4"/>
      <c r="TJ664" s="4"/>
      <c r="TK664" s="4"/>
      <c r="TL664" s="4"/>
      <c r="TM664" s="4"/>
      <c r="TN664" s="4"/>
    </row>
    <row r="665" spans="4:534" x14ac:dyDescent="0.35">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c r="KB665" s="4"/>
      <c r="KC665" s="4"/>
      <c r="KD665" s="4"/>
      <c r="KE665" s="4"/>
      <c r="KF665" s="4"/>
      <c r="KG665" s="4"/>
      <c r="KH665" s="4"/>
      <c r="KI665" s="4"/>
      <c r="KJ665" s="4"/>
      <c r="KK665" s="4"/>
      <c r="KL665" s="4"/>
      <c r="KM665" s="4"/>
      <c r="KN665" s="4"/>
      <c r="KO665" s="4"/>
      <c r="KP665" s="4"/>
      <c r="KQ665" s="4"/>
      <c r="KR665" s="4"/>
      <c r="KS665" s="4"/>
      <c r="KT665" s="4"/>
      <c r="KU665" s="4"/>
      <c r="KV665" s="4"/>
      <c r="KW665" s="4"/>
      <c r="KX665" s="4"/>
      <c r="KY665" s="4"/>
      <c r="KZ665" s="4"/>
      <c r="LA665" s="4"/>
      <c r="LB665" s="4"/>
      <c r="LC665" s="4"/>
      <c r="LD665" s="4"/>
      <c r="LE665" s="4"/>
      <c r="LF665" s="4"/>
      <c r="LG665" s="4"/>
      <c r="LH665" s="4"/>
      <c r="LI665" s="4"/>
      <c r="LJ665" s="4"/>
      <c r="LK665" s="4"/>
      <c r="LL665" s="4"/>
      <c r="LM665" s="4"/>
      <c r="LN665" s="4"/>
      <c r="LO665" s="4"/>
      <c r="LP665" s="4"/>
      <c r="LQ665" s="4"/>
      <c r="LR665" s="4"/>
      <c r="LS665" s="4"/>
      <c r="LT665" s="4"/>
      <c r="LU665" s="4"/>
      <c r="LV665" s="4"/>
      <c r="LW665" s="4"/>
      <c r="LX665" s="4"/>
      <c r="LY665" s="4"/>
      <c r="LZ665" s="4"/>
      <c r="MA665" s="4"/>
      <c r="MB665" s="4"/>
      <c r="MC665" s="4"/>
      <c r="MD665" s="4"/>
      <c r="ME665" s="4"/>
      <c r="MF665" s="4"/>
      <c r="MG665" s="4"/>
      <c r="MH665" s="4"/>
      <c r="MI665" s="4"/>
      <c r="MJ665" s="4"/>
      <c r="MK665" s="4"/>
      <c r="ML665" s="4"/>
      <c r="MM665" s="4"/>
      <c r="MN665" s="4"/>
      <c r="MO665" s="4"/>
      <c r="MP665" s="4"/>
      <c r="MQ665" s="4"/>
      <c r="MR665" s="4"/>
      <c r="MS665" s="4"/>
      <c r="MT665" s="4"/>
      <c r="MU665" s="4"/>
      <c r="MV665" s="4"/>
      <c r="MW665" s="4"/>
      <c r="MX665" s="4"/>
      <c r="MY665" s="4"/>
      <c r="MZ665" s="4"/>
      <c r="NA665" s="4"/>
      <c r="NB665" s="4"/>
      <c r="NC665" s="4"/>
      <c r="ND665" s="4"/>
      <c r="NE665" s="4"/>
      <c r="NF665" s="4"/>
      <c r="NG665" s="4"/>
      <c r="NH665" s="4"/>
      <c r="NI665" s="4"/>
      <c r="NJ665" s="4"/>
      <c r="NK665" s="4"/>
      <c r="NL665" s="4"/>
      <c r="NM665" s="4"/>
      <c r="NN665" s="4"/>
      <c r="NO665" s="4"/>
      <c r="NP665" s="4"/>
      <c r="NQ665" s="4"/>
      <c r="NR665" s="4"/>
      <c r="NS665" s="4"/>
      <c r="NT665" s="4"/>
      <c r="NU665" s="4"/>
      <c r="NV665" s="4"/>
      <c r="NW665" s="4"/>
      <c r="NX665" s="4"/>
      <c r="NY665" s="4"/>
      <c r="NZ665" s="4"/>
      <c r="OA665" s="4"/>
      <c r="OB665" s="4"/>
      <c r="OC665" s="4"/>
      <c r="OD665" s="4"/>
      <c r="OE665" s="4"/>
      <c r="OF665" s="4"/>
      <c r="OG665" s="4"/>
      <c r="OH665" s="4"/>
      <c r="OI665" s="4"/>
      <c r="OJ665" s="4"/>
      <c r="OK665" s="4"/>
      <c r="OL665" s="4"/>
      <c r="OM665" s="4"/>
      <c r="ON665" s="4"/>
      <c r="OO665" s="4"/>
      <c r="OP665" s="4"/>
      <c r="OQ665" s="4"/>
      <c r="OR665" s="4"/>
      <c r="OS665" s="4"/>
      <c r="OT665" s="4"/>
      <c r="OU665" s="4"/>
      <c r="OV665" s="4"/>
      <c r="OW665" s="4"/>
      <c r="OX665" s="4"/>
      <c r="OY665" s="4"/>
      <c r="OZ665" s="4"/>
      <c r="PA665" s="4"/>
      <c r="PB665" s="4"/>
      <c r="PC665" s="4"/>
      <c r="PD665" s="4"/>
      <c r="PE665" s="4"/>
      <c r="PF665" s="4"/>
      <c r="PG665" s="4"/>
      <c r="PH665" s="4"/>
      <c r="PI665" s="4"/>
      <c r="PJ665" s="4"/>
      <c r="PK665" s="4"/>
      <c r="PL665" s="4"/>
      <c r="PM665" s="4"/>
      <c r="PN665" s="4"/>
      <c r="PO665" s="4"/>
      <c r="PP665" s="4"/>
      <c r="PQ665" s="4"/>
      <c r="PR665" s="4"/>
      <c r="PS665" s="4"/>
      <c r="PT665" s="4"/>
      <c r="PU665" s="4"/>
      <c r="PV665" s="4"/>
      <c r="PW665" s="4"/>
      <c r="PX665" s="4"/>
      <c r="PY665" s="4"/>
      <c r="PZ665" s="4"/>
      <c r="QA665" s="4"/>
      <c r="QB665" s="4"/>
      <c r="QC665" s="4"/>
      <c r="QD665" s="4"/>
      <c r="QE665" s="4"/>
      <c r="QF665" s="4"/>
      <c r="QG665" s="4"/>
      <c r="QH665" s="4"/>
      <c r="QI665" s="4"/>
      <c r="QJ665" s="4"/>
      <c r="QK665" s="4"/>
      <c r="QL665" s="4"/>
      <c r="QM665" s="4"/>
      <c r="QN665" s="4"/>
      <c r="QO665" s="4"/>
      <c r="QP665" s="4"/>
      <c r="QQ665" s="4"/>
      <c r="QR665" s="4"/>
      <c r="QS665" s="4"/>
      <c r="QT665" s="4"/>
      <c r="QU665" s="4"/>
      <c r="QV665" s="4"/>
      <c r="QW665" s="4"/>
      <c r="QX665" s="4"/>
      <c r="QY665" s="4"/>
      <c r="QZ665" s="4"/>
      <c r="RA665" s="4"/>
      <c r="RB665" s="4"/>
      <c r="RC665" s="4"/>
      <c r="RD665" s="4"/>
      <c r="RE665" s="4"/>
      <c r="RF665" s="4"/>
      <c r="RG665" s="4"/>
      <c r="RH665" s="4"/>
      <c r="RI665" s="4"/>
      <c r="RJ665" s="4"/>
      <c r="RK665" s="4"/>
      <c r="RL665" s="4"/>
      <c r="RM665" s="4"/>
      <c r="RN665" s="4"/>
      <c r="RO665" s="4"/>
      <c r="RP665" s="4"/>
      <c r="RQ665" s="4"/>
      <c r="RR665" s="4"/>
      <c r="RS665" s="4"/>
      <c r="RT665" s="4"/>
      <c r="RU665" s="4"/>
      <c r="RV665" s="4"/>
      <c r="RW665" s="4"/>
      <c r="RX665" s="4"/>
      <c r="RY665" s="4"/>
      <c r="RZ665" s="4"/>
      <c r="SA665" s="4"/>
      <c r="SB665" s="4"/>
      <c r="SC665" s="4"/>
      <c r="SD665" s="4"/>
      <c r="SE665" s="4"/>
      <c r="SF665" s="4"/>
      <c r="SG665" s="4"/>
      <c r="SH665" s="4"/>
      <c r="SI665" s="4"/>
      <c r="SJ665" s="4"/>
      <c r="SK665" s="4"/>
      <c r="SL665" s="4"/>
      <c r="SM665" s="4"/>
      <c r="SN665" s="4"/>
      <c r="SO665" s="4"/>
      <c r="SP665" s="4"/>
      <c r="SQ665" s="4"/>
      <c r="SR665" s="4"/>
      <c r="SS665" s="4"/>
      <c r="ST665" s="4"/>
      <c r="SU665" s="4"/>
      <c r="SV665" s="4"/>
      <c r="SW665" s="4"/>
      <c r="SX665" s="4"/>
      <c r="SY665" s="4"/>
      <c r="SZ665" s="4"/>
      <c r="TA665" s="4"/>
      <c r="TB665" s="4"/>
      <c r="TC665" s="4"/>
      <c r="TD665" s="4"/>
      <c r="TE665" s="4"/>
      <c r="TF665" s="4"/>
      <c r="TG665" s="4"/>
      <c r="TH665" s="4"/>
      <c r="TI665" s="4"/>
      <c r="TJ665" s="4"/>
      <c r="TK665" s="4"/>
      <c r="TL665" s="4"/>
      <c r="TM665" s="4"/>
      <c r="TN665" s="4"/>
    </row>
    <row r="666" spans="4:534" x14ac:dyDescent="0.35">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c r="KB666" s="4"/>
      <c r="KC666" s="4"/>
      <c r="KD666" s="4"/>
      <c r="KE666" s="4"/>
      <c r="KF666" s="4"/>
      <c r="KG666" s="4"/>
      <c r="KH666" s="4"/>
      <c r="KI666" s="4"/>
      <c r="KJ666" s="4"/>
      <c r="KK666" s="4"/>
      <c r="KL666" s="4"/>
      <c r="KM666" s="4"/>
      <c r="KN666" s="4"/>
      <c r="KO666" s="4"/>
      <c r="KP666" s="4"/>
      <c r="KQ666" s="4"/>
      <c r="KR666" s="4"/>
      <c r="KS666" s="4"/>
      <c r="KT666" s="4"/>
      <c r="KU666" s="4"/>
      <c r="KV666" s="4"/>
      <c r="KW666" s="4"/>
      <c r="KX666" s="4"/>
      <c r="KY666" s="4"/>
      <c r="KZ666" s="4"/>
      <c r="LA666" s="4"/>
      <c r="LB666" s="4"/>
      <c r="LC666" s="4"/>
      <c r="LD666" s="4"/>
      <c r="LE666" s="4"/>
      <c r="LF666" s="4"/>
      <c r="LG666" s="4"/>
      <c r="LH666" s="4"/>
      <c r="LI666" s="4"/>
      <c r="LJ666" s="4"/>
      <c r="LK666" s="4"/>
      <c r="LL666" s="4"/>
      <c r="LM666" s="4"/>
      <c r="LN666" s="4"/>
      <c r="LO666" s="4"/>
      <c r="LP666" s="4"/>
      <c r="LQ666" s="4"/>
      <c r="LR666" s="4"/>
      <c r="LS666" s="4"/>
      <c r="LT666" s="4"/>
      <c r="LU666" s="4"/>
      <c r="LV666" s="4"/>
      <c r="LW666" s="4"/>
      <c r="LX666" s="4"/>
      <c r="LY666" s="4"/>
      <c r="LZ666" s="4"/>
      <c r="MA666" s="4"/>
      <c r="MB666" s="4"/>
      <c r="MC666" s="4"/>
      <c r="MD666" s="4"/>
      <c r="ME666" s="4"/>
      <c r="MF666" s="4"/>
      <c r="MG666" s="4"/>
      <c r="MH666" s="4"/>
      <c r="MI666" s="4"/>
      <c r="MJ666" s="4"/>
      <c r="MK666" s="4"/>
      <c r="ML666" s="4"/>
      <c r="MM666" s="4"/>
      <c r="MN666" s="4"/>
      <c r="MO666" s="4"/>
      <c r="MP666" s="4"/>
      <c r="MQ666" s="4"/>
      <c r="MR666" s="4"/>
      <c r="MS666" s="4"/>
      <c r="MT666" s="4"/>
      <c r="MU666" s="4"/>
      <c r="MV666" s="4"/>
      <c r="MW666" s="4"/>
      <c r="MX666" s="4"/>
      <c r="MY666" s="4"/>
      <c r="MZ666" s="4"/>
      <c r="NA666" s="4"/>
      <c r="NB666" s="4"/>
      <c r="NC666" s="4"/>
      <c r="ND666" s="4"/>
      <c r="NE666" s="4"/>
      <c r="NF666" s="4"/>
      <c r="NG666" s="4"/>
      <c r="NH666" s="4"/>
      <c r="NI666" s="4"/>
      <c r="NJ666" s="4"/>
      <c r="NK666" s="4"/>
      <c r="NL666" s="4"/>
      <c r="NM666" s="4"/>
      <c r="NN666" s="4"/>
      <c r="NO666" s="4"/>
      <c r="NP666" s="4"/>
      <c r="NQ666" s="4"/>
      <c r="NR666" s="4"/>
      <c r="NS666" s="4"/>
      <c r="NT666" s="4"/>
      <c r="NU666" s="4"/>
      <c r="NV666" s="4"/>
      <c r="NW666" s="4"/>
      <c r="NX666" s="4"/>
      <c r="NY666" s="4"/>
      <c r="NZ666" s="4"/>
      <c r="OA666" s="4"/>
      <c r="OB666" s="4"/>
      <c r="OC666" s="4"/>
      <c r="OD666" s="4"/>
      <c r="OE666" s="4"/>
      <c r="OF666" s="4"/>
      <c r="OG666" s="4"/>
      <c r="OH666" s="4"/>
      <c r="OI666" s="4"/>
      <c r="OJ666" s="4"/>
      <c r="OK666" s="4"/>
      <c r="OL666" s="4"/>
      <c r="OM666" s="4"/>
      <c r="ON666" s="4"/>
      <c r="OO666" s="4"/>
      <c r="OP666" s="4"/>
      <c r="OQ666" s="4"/>
      <c r="OR666" s="4"/>
      <c r="OS666" s="4"/>
      <c r="OT666" s="4"/>
      <c r="OU666" s="4"/>
      <c r="OV666" s="4"/>
      <c r="OW666" s="4"/>
      <c r="OX666" s="4"/>
      <c r="OY666" s="4"/>
      <c r="OZ666" s="4"/>
      <c r="PA666" s="4"/>
      <c r="PB666" s="4"/>
      <c r="PC666" s="4"/>
      <c r="PD666" s="4"/>
      <c r="PE666" s="4"/>
      <c r="PF666" s="4"/>
      <c r="PG666" s="4"/>
      <c r="PH666" s="4"/>
      <c r="PI666" s="4"/>
      <c r="PJ666" s="4"/>
      <c r="PK666" s="4"/>
      <c r="PL666" s="4"/>
      <c r="PM666" s="4"/>
      <c r="PN666" s="4"/>
      <c r="PO666" s="4"/>
      <c r="PP666" s="4"/>
      <c r="PQ666" s="4"/>
      <c r="PR666" s="4"/>
      <c r="PS666" s="4"/>
      <c r="PT666" s="4"/>
      <c r="PU666" s="4"/>
      <c r="PV666" s="4"/>
      <c r="PW666" s="4"/>
      <c r="PX666" s="4"/>
      <c r="PY666" s="4"/>
      <c r="PZ666" s="4"/>
      <c r="QA666" s="4"/>
      <c r="QB666" s="4"/>
      <c r="QC666" s="4"/>
      <c r="QD666" s="4"/>
      <c r="QE666" s="4"/>
      <c r="QF666" s="4"/>
      <c r="QG666" s="4"/>
      <c r="QH666" s="4"/>
      <c r="QI666" s="4"/>
      <c r="QJ666" s="4"/>
      <c r="QK666" s="4"/>
      <c r="QL666" s="4"/>
      <c r="QM666" s="4"/>
      <c r="QN666" s="4"/>
      <c r="QO666" s="4"/>
      <c r="QP666" s="4"/>
      <c r="QQ666" s="4"/>
      <c r="QR666" s="4"/>
      <c r="QS666" s="4"/>
      <c r="QT666" s="4"/>
      <c r="QU666" s="4"/>
      <c r="QV666" s="4"/>
      <c r="QW666" s="4"/>
      <c r="QX666" s="4"/>
      <c r="QY666" s="4"/>
      <c r="QZ666" s="4"/>
      <c r="RA666" s="4"/>
      <c r="RB666" s="4"/>
      <c r="RC666" s="4"/>
      <c r="RD666" s="4"/>
      <c r="RE666" s="4"/>
      <c r="RF666" s="4"/>
      <c r="RG666" s="4"/>
      <c r="RH666" s="4"/>
      <c r="RI666" s="4"/>
      <c r="RJ666" s="4"/>
      <c r="RK666" s="4"/>
      <c r="RL666" s="4"/>
      <c r="RM666" s="4"/>
      <c r="RN666" s="4"/>
      <c r="RO666" s="4"/>
      <c r="RP666" s="4"/>
      <c r="RQ666" s="4"/>
      <c r="RR666" s="4"/>
      <c r="RS666" s="4"/>
      <c r="RT666" s="4"/>
      <c r="RU666" s="4"/>
      <c r="RV666" s="4"/>
      <c r="RW666" s="4"/>
      <c r="RX666" s="4"/>
      <c r="RY666" s="4"/>
      <c r="RZ666" s="4"/>
      <c r="SA666" s="4"/>
      <c r="SB666" s="4"/>
      <c r="SC666" s="4"/>
      <c r="SD666" s="4"/>
      <c r="SE666" s="4"/>
      <c r="SF666" s="4"/>
      <c r="SG666" s="4"/>
      <c r="SH666" s="4"/>
      <c r="SI666" s="4"/>
      <c r="SJ666" s="4"/>
      <c r="SK666" s="4"/>
      <c r="SL666" s="4"/>
      <c r="SM666" s="4"/>
      <c r="SN666" s="4"/>
      <c r="SO666" s="4"/>
      <c r="SP666" s="4"/>
      <c r="SQ666" s="4"/>
      <c r="SR666" s="4"/>
      <c r="SS666" s="4"/>
      <c r="ST666" s="4"/>
      <c r="SU666" s="4"/>
      <c r="SV666" s="4"/>
      <c r="SW666" s="4"/>
      <c r="SX666" s="4"/>
      <c r="SY666" s="4"/>
      <c r="SZ666" s="4"/>
      <c r="TA666" s="4"/>
      <c r="TB666" s="4"/>
      <c r="TC666" s="4"/>
      <c r="TD666" s="4"/>
      <c r="TE666" s="4"/>
      <c r="TF666" s="4"/>
      <c r="TG666" s="4"/>
      <c r="TH666" s="4"/>
      <c r="TI666" s="4"/>
      <c r="TJ666" s="4"/>
      <c r="TK666" s="4"/>
      <c r="TL666" s="4"/>
      <c r="TM666" s="4"/>
      <c r="TN666" s="4"/>
    </row>
    <row r="667" spans="4:534" x14ac:dyDescent="0.35">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c r="KB667" s="4"/>
      <c r="KC667" s="4"/>
      <c r="KD667" s="4"/>
      <c r="KE667" s="4"/>
      <c r="KF667" s="4"/>
      <c r="KG667" s="4"/>
      <c r="KH667" s="4"/>
      <c r="KI667" s="4"/>
      <c r="KJ667" s="4"/>
      <c r="KK667" s="4"/>
      <c r="KL667" s="4"/>
      <c r="KM667" s="4"/>
      <c r="KN667" s="4"/>
      <c r="KO667" s="4"/>
      <c r="KP667" s="4"/>
      <c r="KQ667" s="4"/>
      <c r="KR667" s="4"/>
      <c r="KS667" s="4"/>
      <c r="KT667" s="4"/>
      <c r="KU667" s="4"/>
      <c r="KV667" s="4"/>
      <c r="KW667" s="4"/>
      <c r="KX667" s="4"/>
      <c r="KY667" s="4"/>
      <c r="KZ667" s="4"/>
      <c r="LA667" s="4"/>
      <c r="LB667" s="4"/>
      <c r="LC667" s="4"/>
      <c r="LD667" s="4"/>
      <c r="LE667" s="4"/>
      <c r="LF667" s="4"/>
      <c r="LG667" s="4"/>
      <c r="LH667" s="4"/>
      <c r="LI667" s="4"/>
      <c r="LJ667" s="4"/>
      <c r="LK667" s="4"/>
      <c r="LL667" s="4"/>
      <c r="LM667" s="4"/>
      <c r="LN667" s="4"/>
      <c r="LO667" s="4"/>
      <c r="LP667" s="4"/>
      <c r="LQ667" s="4"/>
      <c r="LR667" s="4"/>
      <c r="LS667" s="4"/>
      <c r="LT667" s="4"/>
      <c r="LU667" s="4"/>
      <c r="LV667" s="4"/>
      <c r="LW667" s="4"/>
      <c r="LX667" s="4"/>
      <c r="LY667" s="4"/>
      <c r="LZ667" s="4"/>
      <c r="MA667" s="4"/>
      <c r="MB667" s="4"/>
      <c r="MC667" s="4"/>
      <c r="MD667" s="4"/>
      <c r="ME667" s="4"/>
      <c r="MF667" s="4"/>
      <c r="MG667" s="4"/>
      <c r="MH667" s="4"/>
      <c r="MI667" s="4"/>
      <c r="MJ667" s="4"/>
      <c r="MK667" s="4"/>
      <c r="ML667" s="4"/>
      <c r="MM667" s="4"/>
      <c r="MN667" s="4"/>
      <c r="MO667" s="4"/>
      <c r="MP667" s="4"/>
      <c r="MQ667" s="4"/>
      <c r="MR667" s="4"/>
      <c r="MS667" s="4"/>
      <c r="MT667" s="4"/>
      <c r="MU667" s="4"/>
      <c r="MV667" s="4"/>
      <c r="MW667" s="4"/>
      <c r="MX667" s="4"/>
      <c r="MY667" s="4"/>
      <c r="MZ667" s="4"/>
      <c r="NA667" s="4"/>
      <c r="NB667" s="4"/>
      <c r="NC667" s="4"/>
      <c r="ND667" s="4"/>
      <c r="NE667" s="4"/>
      <c r="NF667" s="4"/>
      <c r="NG667" s="4"/>
      <c r="NH667" s="4"/>
      <c r="NI667" s="4"/>
      <c r="NJ667" s="4"/>
      <c r="NK667" s="4"/>
      <c r="NL667" s="4"/>
      <c r="NM667" s="4"/>
      <c r="NN667" s="4"/>
      <c r="NO667" s="4"/>
      <c r="NP667" s="4"/>
      <c r="NQ667" s="4"/>
      <c r="NR667" s="4"/>
      <c r="NS667" s="4"/>
      <c r="NT667" s="4"/>
      <c r="NU667" s="4"/>
      <c r="NV667" s="4"/>
      <c r="NW667" s="4"/>
      <c r="NX667" s="4"/>
      <c r="NY667" s="4"/>
      <c r="NZ667" s="4"/>
      <c r="OA667" s="4"/>
      <c r="OB667" s="4"/>
      <c r="OC667" s="4"/>
      <c r="OD667" s="4"/>
      <c r="OE667" s="4"/>
      <c r="OF667" s="4"/>
      <c r="OG667" s="4"/>
      <c r="OH667" s="4"/>
      <c r="OI667" s="4"/>
      <c r="OJ667" s="4"/>
      <c r="OK667" s="4"/>
      <c r="OL667" s="4"/>
      <c r="OM667" s="4"/>
      <c r="ON667" s="4"/>
      <c r="OO667" s="4"/>
      <c r="OP667" s="4"/>
      <c r="OQ667" s="4"/>
      <c r="OR667" s="4"/>
      <c r="OS667" s="4"/>
      <c r="OT667" s="4"/>
      <c r="OU667" s="4"/>
      <c r="OV667" s="4"/>
      <c r="OW667" s="4"/>
      <c r="OX667" s="4"/>
      <c r="OY667" s="4"/>
      <c r="OZ667" s="4"/>
      <c r="PA667" s="4"/>
      <c r="PB667" s="4"/>
      <c r="PC667" s="4"/>
      <c r="PD667" s="4"/>
      <c r="PE667" s="4"/>
      <c r="PF667" s="4"/>
      <c r="PG667" s="4"/>
      <c r="PH667" s="4"/>
      <c r="PI667" s="4"/>
      <c r="PJ667" s="4"/>
      <c r="PK667" s="4"/>
      <c r="PL667" s="4"/>
      <c r="PM667" s="4"/>
      <c r="PN667" s="4"/>
      <c r="PO667" s="4"/>
      <c r="PP667" s="4"/>
      <c r="PQ667" s="4"/>
      <c r="PR667" s="4"/>
      <c r="PS667" s="4"/>
      <c r="PT667" s="4"/>
      <c r="PU667" s="4"/>
      <c r="PV667" s="4"/>
      <c r="PW667" s="4"/>
      <c r="PX667" s="4"/>
      <c r="PY667" s="4"/>
      <c r="PZ667" s="4"/>
      <c r="QA667" s="4"/>
      <c r="QB667" s="4"/>
      <c r="QC667" s="4"/>
      <c r="QD667" s="4"/>
      <c r="QE667" s="4"/>
      <c r="QF667" s="4"/>
      <c r="QG667" s="4"/>
      <c r="QH667" s="4"/>
      <c r="QI667" s="4"/>
      <c r="QJ667" s="4"/>
      <c r="QK667" s="4"/>
      <c r="QL667" s="4"/>
      <c r="QM667" s="4"/>
      <c r="QN667" s="4"/>
      <c r="QO667" s="4"/>
      <c r="QP667" s="4"/>
      <c r="QQ667" s="4"/>
      <c r="QR667" s="4"/>
      <c r="QS667" s="4"/>
      <c r="QT667" s="4"/>
      <c r="QU667" s="4"/>
      <c r="QV667" s="4"/>
      <c r="QW667" s="4"/>
      <c r="QX667" s="4"/>
      <c r="QY667" s="4"/>
      <c r="QZ667" s="4"/>
      <c r="RA667" s="4"/>
      <c r="RB667" s="4"/>
      <c r="RC667" s="4"/>
      <c r="RD667" s="4"/>
      <c r="RE667" s="4"/>
      <c r="RF667" s="4"/>
      <c r="RG667" s="4"/>
      <c r="RH667" s="4"/>
      <c r="RI667" s="4"/>
      <c r="RJ667" s="4"/>
      <c r="RK667" s="4"/>
      <c r="RL667" s="4"/>
      <c r="RM667" s="4"/>
      <c r="RN667" s="4"/>
      <c r="RO667" s="4"/>
      <c r="RP667" s="4"/>
      <c r="RQ667" s="4"/>
      <c r="RR667" s="4"/>
      <c r="RS667" s="4"/>
      <c r="RT667" s="4"/>
      <c r="RU667" s="4"/>
      <c r="RV667" s="4"/>
      <c r="RW667" s="4"/>
      <c r="RX667" s="4"/>
      <c r="RY667" s="4"/>
      <c r="RZ667" s="4"/>
      <c r="SA667" s="4"/>
      <c r="SB667" s="4"/>
      <c r="SC667" s="4"/>
      <c r="SD667" s="4"/>
      <c r="SE667" s="4"/>
      <c r="SF667" s="4"/>
      <c r="SG667" s="4"/>
      <c r="SH667" s="4"/>
      <c r="SI667" s="4"/>
      <c r="SJ667" s="4"/>
      <c r="SK667" s="4"/>
      <c r="SL667" s="4"/>
      <c r="SM667" s="4"/>
      <c r="SN667" s="4"/>
      <c r="SO667" s="4"/>
      <c r="SP667" s="4"/>
      <c r="SQ667" s="4"/>
      <c r="SR667" s="4"/>
      <c r="SS667" s="4"/>
      <c r="ST667" s="4"/>
      <c r="SU667" s="4"/>
      <c r="SV667" s="4"/>
      <c r="SW667" s="4"/>
      <c r="SX667" s="4"/>
      <c r="SY667" s="4"/>
      <c r="SZ667" s="4"/>
      <c r="TA667" s="4"/>
      <c r="TB667" s="4"/>
      <c r="TC667" s="4"/>
      <c r="TD667" s="4"/>
      <c r="TE667" s="4"/>
      <c r="TF667" s="4"/>
      <c r="TG667" s="4"/>
      <c r="TH667" s="4"/>
      <c r="TI667" s="4"/>
      <c r="TJ667" s="4"/>
      <c r="TK667" s="4"/>
      <c r="TL667" s="4"/>
      <c r="TM667" s="4"/>
      <c r="TN667" s="4"/>
    </row>
    <row r="668" spans="4:534" x14ac:dyDescent="0.35">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c r="KB668" s="4"/>
      <c r="KC668" s="4"/>
      <c r="KD668" s="4"/>
      <c r="KE668" s="4"/>
      <c r="KF668" s="4"/>
      <c r="KG668" s="4"/>
      <c r="KH668" s="4"/>
      <c r="KI668" s="4"/>
      <c r="KJ668" s="4"/>
      <c r="KK668" s="4"/>
      <c r="KL668" s="4"/>
      <c r="KM668" s="4"/>
      <c r="KN668" s="4"/>
      <c r="KO668" s="4"/>
      <c r="KP668" s="4"/>
      <c r="KQ668" s="4"/>
      <c r="KR668" s="4"/>
      <c r="KS668" s="4"/>
      <c r="KT668" s="4"/>
      <c r="KU668" s="4"/>
      <c r="KV668" s="4"/>
      <c r="KW668" s="4"/>
      <c r="KX668" s="4"/>
      <c r="KY668" s="4"/>
      <c r="KZ668" s="4"/>
      <c r="LA668" s="4"/>
      <c r="LB668" s="4"/>
      <c r="LC668" s="4"/>
      <c r="LD668" s="4"/>
      <c r="LE668" s="4"/>
      <c r="LF668" s="4"/>
      <c r="LG668" s="4"/>
      <c r="LH668" s="4"/>
      <c r="LI668" s="4"/>
      <c r="LJ668" s="4"/>
      <c r="LK668" s="4"/>
      <c r="LL668" s="4"/>
      <c r="LM668" s="4"/>
      <c r="LN668" s="4"/>
      <c r="LO668" s="4"/>
      <c r="LP668" s="4"/>
      <c r="LQ668" s="4"/>
      <c r="LR668" s="4"/>
      <c r="LS668" s="4"/>
      <c r="LT668" s="4"/>
      <c r="LU668" s="4"/>
      <c r="LV668" s="4"/>
      <c r="LW668" s="4"/>
      <c r="LX668" s="4"/>
      <c r="LY668" s="4"/>
      <c r="LZ668" s="4"/>
      <c r="MA668" s="4"/>
      <c r="MB668" s="4"/>
      <c r="MC668" s="4"/>
      <c r="MD668" s="4"/>
      <c r="ME668" s="4"/>
      <c r="MF668" s="4"/>
      <c r="MG668" s="4"/>
      <c r="MH668" s="4"/>
      <c r="MI668" s="4"/>
      <c r="MJ668" s="4"/>
      <c r="MK668" s="4"/>
      <c r="ML668" s="4"/>
      <c r="MM668" s="4"/>
      <c r="MN668" s="4"/>
      <c r="MO668" s="4"/>
      <c r="MP668" s="4"/>
      <c r="MQ668" s="4"/>
      <c r="MR668" s="4"/>
      <c r="MS668" s="4"/>
      <c r="MT668" s="4"/>
      <c r="MU668" s="4"/>
      <c r="MV668" s="4"/>
      <c r="MW668" s="4"/>
      <c r="MX668" s="4"/>
      <c r="MY668" s="4"/>
      <c r="MZ668" s="4"/>
      <c r="NA668" s="4"/>
      <c r="NB668" s="4"/>
      <c r="NC668" s="4"/>
      <c r="ND668" s="4"/>
      <c r="NE668" s="4"/>
      <c r="NF668" s="4"/>
      <c r="NG668" s="4"/>
      <c r="NH668" s="4"/>
      <c r="NI668" s="4"/>
      <c r="NJ668" s="4"/>
      <c r="NK668" s="4"/>
      <c r="NL668" s="4"/>
      <c r="NM668" s="4"/>
      <c r="NN668" s="4"/>
      <c r="NO668" s="4"/>
      <c r="NP668" s="4"/>
      <c r="NQ668" s="4"/>
      <c r="NR668" s="4"/>
      <c r="NS668" s="4"/>
      <c r="NT668" s="4"/>
      <c r="NU668" s="4"/>
      <c r="NV668" s="4"/>
      <c r="NW668" s="4"/>
      <c r="NX668" s="4"/>
      <c r="NY668" s="4"/>
      <c r="NZ668" s="4"/>
      <c r="OA668" s="4"/>
      <c r="OB668" s="4"/>
      <c r="OC668" s="4"/>
      <c r="OD668" s="4"/>
      <c r="OE668" s="4"/>
      <c r="OF668" s="4"/>
      <c r="OG668" s="4"/>
      <c r="OH668" s="4"/>
      <c r="OI668" s="4"/>
      <c r="OJ668" s="4"/>
      <c r="OK668" s="4"/>
      <c r="OL668" s="4"/>
      <c r="OM668" s="4"/>
      <c r="ON668" s="4"/>
      <c r="OO668" s="4"/>
      <c r="OP668" s="4"/>
      <c r="OQ668" s="4"/>
      <c r="OR668" s="4"/>
      <c r="OS668" s="4"/>
      <c r="OT668" s="4"/>
      <c r="OU668" s="4"/>
      <c r="OV668" s="4"/>
      <c r="OW668" s="4"/>
      <c r="OX668" s="4"/>
      <c r="OY668" s="4"/>
      <c r="OZ668" s="4"/>
      <c r="PA668" s="4"/>
      <c r="PB668" s="4"/>
      <c r="PC668" s="4"/>
      <c r="PD668" s="4"/>
      <c r="PE668" s="4"/>
      <c r="PF668" s="4"/>
      <c r="PG668" s="4"/>
      <c r="PH668" s="4"/>
      <c r="PI668" s="4"/>
      <c r="PJ668" s="4"/>
      <c r="PK668" s="4"/>
      <c r="PL668" s="4"/>
      <c r="PM668" s="4"/>
      <c r="PN668" s="4"/>
      <c r="PO668" s="4"/>
      <c r="PP668" s="4"/>
      <c r="PQ668" s="4"/>
      <c r="PR668" s="4"/>
      <c r="PS668" s="4"/>
      <c r="PT668" s="4"/>
      <c r="PU668" s="4"/>
      <c r="PV668" s="4"/>
      <c r="PW668" s="4"/>
      <c r="PX668" s="4"/>
      <c r="PY668" s="4"/>
      <c r="PZ668" s="4"/>
      <c r="QA668" s="4"/>
      <c r="QB668" s="4"/>
      <c r="QC668" s="4"/>
      <c r="QD668" s="4"/>
      <c r="QE668" s="4"/>
      <c r="QF668" s="4"/>
      <c r="QG668" s="4"/>
      <c r="QH668" s="4"/>
      <c r="QI668" s="4"/>
      <c r="QJ668" s="4"/>
      <c r="QK668" s="4"/>
      <c r="QL668" s="4"/>
      <c r="QM668" s="4"/>
      <c r="QN668" s="4"/>
      <c r="QO668" s="4"/>
      <c r="QP668" s="4"/>
      <c r="QQ668" s="4"/>
      <c r="QR668" s="4"/>
      <c r="QS668" s="4"/>
      <c r="QT668" s="4"/>
      <c r="QU668" s="4"/>
      <c r="QV668" s="4"/>
      <c r="QW668" s="4"/>
      <c r="QX668" s="4"/>
      <c r="QY668" s="4"/>
      <c r="QZ668" s="4"/>
      <c r="RA668" s="4"/>
      <c r="RB668" s="4"/>
      <c r="RC668" s="4"/>
      <c r="RD668" s="4"/>
      <c r="RE668" s="4"/>
      <c r="RF668" s="4"/>
      <c r="RG668" s="4"/>
      <c r="RH668" s="4"/>
      <c r="RI668" s="4"/>
      <c r="RJ668" s="4"/>
      <c r="RK668" s="4"/>
      <c r="RL668" s="4"/>
      <c r="RM668" s="4"/>
      <c r="RN668" s="4"/>
      <c r="RO668" s="4"/>
      <c r="RP668" s="4"/>
      <c r="RQ668" s="4"/>
      <c r="RR668" s="4"/>
      <c r="RS668" s="4"/>
      <c r="RT668" s="4"/>
      <c r="RU668" s="4"/>
      <c r="RV668" s="4"/>
      <c r="RW668" s="4"/>
      <c r="RX668" s="4"/>
      <c r="RY668" s="4"/>
      <c r="RZ668" s="4"/>
      <c r="SA668" s="4"/>
      <c r="SB668" s="4"/>
      <c r="SC668" s="4"/>
      <c r="SD668" s="4"/>
      <c r="SE668" s="4"/>
      <c r="SF668" s="4"/>
      <c r="SG668" s="4"/>
      <c r="SH668" s="4"/>
      <c r="SI668" s="4"/>
      <c r="SJ668" s="4"/>
      <c r="SK668" s="4"/>
      <c r="SL668" s="4"/>
      <c r="SM668" s="4"/>
      <c r="SN668" s="4"/>
      <c r="SO668" s="4"/>
      <c r="SP668" s="4"/>
      <c r="SQ668" s="4"/>
      <c r="SR668" s="4"/>
      <c r="SS668" s="4"/>
      <c r="ST668" s="4"/>
      <c r="SU668" s="4"/>
      <c r="SV668" s="4"/>
      <c r="SW668" s="4"/>
      <c r="SX668" s="4"/>
      <c r="SY668" s="4"/>
      <c r="SZ668" s="4"/>
      <c r="TA668" s="4"/>
      <c r="TB668" s="4"/>
      <c r="TC668" s="4"/>
      <c r="TD668" s="4"/>
      <c r="TE668" s="4"/>
      <c r="TF668" s="4"/>
      <c r="TG668" s="4"/>
      <c r="TH668" s="4"/>
      <c r="TI668" s="4"/>
      <c r="TJ668" s="4"/>
      <c r="TK668" s="4"/>
      <c r="TL668" s="4"/>
      <c r="TM668" s="4"/>
      <c r="TN668" s="4"/>
    </row>
    <row r="669" spans="4:534" x14ac:dyDescent="0.35">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c r="KB669" s="4"/>
      <c r="KC669" s="4"/>
      <c r="KD669" s="4"/>
      <c r="KE669" s="4"/>
      <c r="KF669" s="4"/>
      <c r="KG669" s="4"/>
      <c r="KH669" s="4"/>
      <c r="KI669" s="4"/>
      <c r="KJ669" s="4"/>
      <c r="KK669" s="4"/>
      <c r="KL669" s="4"/>
      <c r="KM669" s="4"/>
      <c r="KN669" s="4"/>
      <c r="KO669" s="4"/>
      <c r="KP669" s="4"/>
      <c r="KQ669" s="4"/>
      <c r="KR669" s="4"/>
      <c r="KS669" s="4"/>
      <c r="KT669" s="4"/>
      <c r="KU669" s="4"/>
      <c r="KV669" s="4"/>
      <c r="KW669" s="4"/>
      <c r="KX669" s="4"/>
      <c r="KY669" s="4"/>
      <c r="KZ669" s="4"/>
      <c r="LA669" s="4"/>
      <c r="LB669" s="4"/>
      <c r="LC669" s="4"/>
      <c r="LD669" s="4"/>
      <c r="LE669" s="4"/>
      <c r="LF669" s="4"/>
      <c r="LG669" s="4"/>
      <c r="LH669" s="4"/>
      <c r="LI669" s="4"/>
      <c r="LJ669" s="4"/>
      <c r="LK669" s="4"/>
      <c r="LL669" s="4"/>
      <c r="LM669" s="4"/>
      <c r="LN669" s="4"/>
      <c r="LO669" s="4"/>
      <c r="LP669" s="4"/>
      <c r="LQ669" s="4"/>
      <c r="LR669" s="4"/>
      <c r="LS669" s="4"/>
      <c r="LT669" s="4"/>
      <c r="LU669" s="4"/>
      <c r="LV669" s="4"/>
      <c r="LW669" s="4"/>
      <c r="LX669" s="4"/>
      <c r="LY669" s="4"/>
      <c r="LZ669" s="4"/>
      <c r="MA669" s="4"/>
      <c r="MB669" s="4"/>
      <c r="MC669" s="4"/>
      <c r="MD669" s="4"/>
      <c r="ME669" s="4"/>
      <c r="MF669" s="4"/>
      <c r="MG669" s="4"/>
      <c r="MH669" s="4"/>
      <c r="MI669" s="4"/>
      <c r="MJ669" s="4"/>
      <c r="MK669" s="4"/>
      <c r="ML669" s="4"/>
      <c r="MM669" s="4"/>
      <c r="MN669" s="4"/>
      <c r="MO669" s="4"/>
      <c r="MP669" s="4"/>
      <c r="MQ669" s="4"/>
      <c r="MR669" s="4"/>
      <c r="MS669" s="4"/>
      <c r="MT669" s="4"/>
      <c r="MU669" s="4"/>
      <c r="MV669" s="4"/>
      <c r="MW669" s="4"/>
      <c r="MX669" s="4"/>
      <c r="MY669" s="4"/>
      <c r="MZ669" s="4"/>
      <c r="NA669" s="4"/>
      <c r="NB669" s="4"/>
      <c r="NC669" s="4"/>
      <c r="ND669" s="4"/>
      <c r="NE669" s="4"/>
      <c r="NF669" s="4"/>
      <c r="NG669" s="4"/>
      <c r="NH669" s="4"/>
      <c r="NI669" s="4"/>
      <c r="NJ669" s="4"/>
      <c r="NK669" s="4"/>
      <c r="NL669" s="4"/>
      <c r="NM669" s="4"/>
      <c r="NN669" s="4"/>
      <c r="NO669" s="4"/>
      <c r="NP669" s="4"/>
      <c r="NQ669" s="4"/>
      <c r="NR669" s="4"/>
      <c r="NS669" s="4"/>
      <c r="NT669" s="4"/>
      <c r="NU669" s="4"/>
      <c r="NV669" s="4"/>
      <c r="NW669" s="4"/>
      <c r="NX669" s="4"/>
      <c r="NY669" s="4"/>
      <c r="NZ669" s="4"/>
      <c r="OA669" s="4"/>
      <c r="OB669" s="4"/>
      <c r="OC669" s="4"/>
      <c r="OD669" s="4"/>
      <c r="OE669" s="4"/>
      <c r="OF669" s="4"/>
      <c r="OG669" s="4"/>
      <c r="OH669" s="4"/>
      <c r="OI669" s="4"/>
      <c r="OJ669" s="4"/>
      <c r="OK669" s="4"/>
      <c r="OL669" s="4"/>
      <c r="OM669" s="4"/>
      <c r="ON669" s="4"/>
      <c r="OO669" s="4"/>
      <c r="OP669" s="4"/>
      <c r="OQ669" s="4"/>
      <c r="OR669" s="4"/>
      <c r="OS669" s="4"/>
      <c r="OT669" s="4"/>
      <c r="OU669" s="4"/>
      <c r="OV669" s="4"/>
      <c r="OW669" s="4"/>
      <c r="OX669" s="4"/>
      <c r="OY669" s="4"/>
      <c r="OZ669" s="4"/>
      <c r="PA669" s="4"/>
      <c r="PB669" s="4"/>
      <c r="PC669" s="4"/>
      <c r="PD669" s="4"/>
      <c r="PE669" s="4"/>
      <c r="PF669" s="4"/>
      <c r="PG669" s="4"/>
      <c r="PH669" s="4"/>
      <c r="PI669" s="4"/>
      <c r="PJ669" s="4"/>
      <c r="PK669" s="4"/>
      <c r="PL669" s="4"/>
      <c r="PM669" s="4"/>
      <c r="PN669" s="4"/>
      <c r="PO669" s="4"/>
      <c r="PP669" s="4"/>
      <c r="PQ669" s="4"/>
      <c r="PR669" s="4"/>
      <c r="PS669" s="4"/>
      <c r="PT669" s="4"/>
      <c r="PU669" s="4"/>
      <c r="PV669" s="4"/>
      <c r="PW669" s="4"/>
      <c r="PX669" s="4"/>
      <c r="PY669" s="4"/>
      <c r="PZ669" s="4"/>
      <c r="QA669" s="4"/>
      <c r="QB669" s="4"/>
      <c r="QC669" s="4"/>
      <c r="QD669" s="4"/>
      <c r="QE669" s="4"/>
      <c r="QF669" s="4"/>
      <c r="QG669" s="4"/>
      <c r="QH669" s="4"/>
      <c r="QI669" s="4"/>
      <c r="QJ669" s="4"/>
      <c r="QK669" s="4"/>
      <c r="QL669" s="4"/>
      <c r="QM669" s="4"/>
      <c r="QN669" s="4"/>
      <c r="QO669" s="4"/>
      <c r="QP669" s="4"/>
      <c r="QQ669" s="4"/>
      <c r="QR669" s="4"/>
      <c r="QS669" s="4"/>
      <c r="QT669" s="4"/>
      <c r="QU669" s="4"/>
      <c r="QV669" s="4"/>
      <c r="QW669" s="4"/>
      <c r="QX669" s="4"/>
      <c r="QY669" s="4"/>
      <c r="QZ669" s="4"/>
      <c r="RA669" s="4"/>
      <c r="RB669" s="4"/>
      <c r="RC669" s="4"/>
      <c r="RD669" s="4"/>
      <c r="RE669" s="4"/>
      <c r="RF669" s="4"/>
      <c r="RG669" s="4"/>
      <c r="RH669" s="4"/>
      <c r="RI669" s="4"/>
      <c r="RJ669" s="4"/>
      <c r="RK669" s="4"/>
      <c r="RL669" s="4"/>
      <c r="RM669" s="4"/>
      <c r="RN669" s="4"/>
      <c r="RO669" s="4"/>
      <c r="RP669" s="4"/>
      <c r="RQ669" s="4"/>
      <c r="RR669" s="4"/>
      <c r="RS669" s="4"/>
      <c r="RT669" s="4"/>
      <c r="RU669" s="4"/>
      <c r="RV669" s="4"/>
      <c r="RW669" s="4"/>
      <c r="RX669" s="4"/>
      <c r="RY669" s="4"/>
      <c r="RZ669" s="4"/>
      <c r="SA669" s="4"/>
      <c r="SB669" s="4"/>
      <c r="SC669" s="4"/>
      <c r="SD669" s="4"/>
      <c r="SE669" s="4"/>
      <c r="SF669" s="4"/>
      <c r="SG669" s="4"/>
      <c r="SH669" s="4"/>
      <c r="SI669" s="4"/>
      <c r="SJ669" s="4"/>
      <c r="SK669" s="4"/>
      <c r="SL669" s="4"/>
      <c r="SM669" s="4"/>
      <c r="SN669" s="4"/>
      <c r="SO669" s="4"/>
      <c r="SP669" s="4"/>
      <c r="SQ669" s="4"/>
      <c r="SR669" s="4"/>
      <c r="SS669" s="4"/>
      <c r="ST669" s="4"/>
      <c r="SU669" s="4"/>
      <c r="SV669" s="4"/>
      <c r="SW669" s="4"/>
      <c r="SX669" s="4"/>
      <c r="SY669" s="4"/>
      <c r="SZ669" s="4"/>
      <c r="TA669" s="4"/>
      <c r="TB669" s="4"/>
      <c r="TC669" s="4"/>
      <c r="TD669" s="4"/>
      <c r="TE669" s="4"/>
      <c r="TF669" s="4"/>
      <c r="TG669" s="4"/>
      <c r="TH669" s="4"/>
      <c r="TI669" s="4"/>
      <c r="TJ669" s="4"/>
      <c r="TK669" s="4"/>
      <c r="TL669" s="4"/>
      <c r="TM669" s="4"/>
      <c r="TN669" s="4"/>
    </row>
    <row r="670" spans="4:534" x14ac:dyDescent="0.35">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c r="KB670" s="4"/>
      <c r="KC670" s="4"/>
      <c r="KD670" s="4"/>
      <c r="KE670" s="4"/>
      <c r="KF670" s="4"/>
      <c r="KG670" s="4"/>
      <c r="KH670" s="4"/>
      <c r="KI670" s="4"/>
      <c r="KJ670" s="4"/>
      <c r="KK670" s="4"/>
      <c r="KL670" s="4"/>
      <c r="KM670" s="4"/>
      <c r="KN670" s="4"/>
      <c r="KO670" s="4"/>
      <c r="KP670" s="4"/>
      <c r="KQ670" s="4"/>
      <c r="KR670" s="4"/>
      <c r="KS670" s="4"/>
      <c r="KT670" s="4"/>
      <c r="KU670" s="4"/>
      <c r="KV670" s="4"/>
      <c r="KW670" s="4"/>
      <c r="KX670" s="4"/>
      <c r="KY670" s="4"/>
      <c r="KZ670" s="4"/>
      <c r="LA670" s="4"/>
      <c r="LB670" s="4"/>
      <c r="LC670" s="4"/>
      <c r="LD670" s="4"/>
      <c r="LE670" s="4"/>
      <c r="LF670" s="4"/>
      <c r="LG670" s="4"/>
      <c r="LH670" s="4"/>
      <c r="LI670" s="4"/>
      <c r="LJ670" s="4"/>
      <c r="LK670" s="4"/>
      <c r="LL670" s="4"/>
      <c r="LM670" s="4"/>
      <c r="LN670" s="4"/>
      <c r="LO670" s="4"/>
      <c r="LP670" s="4"/>
      <c r="LQ670" s="4"/>
      <c r="LR670" s="4"/>
      <c r="LS670" s="4"/>
      <c r="LT670" s="4"/>
      <c r="LU670" s="4"/>
      <c r="LV670" s="4"/>
      <c r="LW670" s="4"/>
      <c r="LX670" s="4"/>
      <c r="LY670" s="4"/>
      <c r="LZ670" s="4"/>
      <c r="MA670" s="4"/>
      <c r="MB670" s="4"/>
      <c r="MC670" s="4"/>
      <c r="MD670" s="4"/>
      <c r="ME670" s="4"/>
      <c r="MF670" s="4"/>
      <c r="MG670" s="4"/>
      <c r="MH670" s="4"/>
      <c r="MI670" s="4"/>
      <c r="MJ670" s="4"/>
      <c r="MK670" s="4"/>
      <c r="ML670" s="4"/>
      <c r="MM670" s="4"/>
      <c r="MN670" s="4"/>
      <c r="MO670" s="4"/>
      <c r="MP670" s="4"/>
      <c r="MQ670" s="4"/>
      <c r="MR670" s="4"/>
      <c r="MS670" s="4"/>
      <c r="MT670" s="4"/>
      <c r="MU670" s="4"/>
      <c r="MV670" s="4"/>
      <c r="MW670" s="4"/>
      <c r="MX670" s="4"/>
      <c r="MY670" s="4"/>
      <c r="MZ670" s="4"/>
      <c r="NA670" s="4"/>
      <c r="NB670" s="4"/>
      <c r="NC670" s="4"/>
      <c r="ND670" s="4"/>
      <c r="NE670" s="4"/>
      <c r="NF670" s="4"/>
      <c r="NG670" s="4"/>
      <c r="NH670" s="4"/>
      <c r="NI670" s="4"/>
      <c r="NJ670" s="4"/>
      <c r="NK670" s="4"/>
      <c r="NL670" s="4"/>
      <c r="NM670" s="4"/>
      <c r="NN670" s="4"/>
      <c r="NO670" s="4"/>
      <c r="NP670" s="4"/>
      <c r="NQ670" s="4"/>
      <c r="NR670" s="4"/>
      <c r="NS670" s="4"/>
      <c r="NT670" s="4"/>
      <c r="NU670" s="4"/>
      <c r="NV670" s="4"/>
      <c r="NW670" s="4"/>
      <c r="NX670" s="4"/>
      <c r="NY670" s="4"/>
      <c r="NZ670" s="4"/>
      <c r="OA670" s="4"/>
      <c r="OB670" s="4"/>
      <c r="OC670" s="4"/>
      <c r="OD670" s="4"/>
      <c r="OE670" s="4"/>
      <c r="OF670" s="4"/>
      <c r="OG670" s="4"/>
      <c r="OH670" s="4"/>
      <c r="OI670" s="4"/>
      <c r="OJ670" s="4"/>
      <c r="OK670" s="4"/>
      <c r="OL670" s="4"/>
      <c r="OM670" s="4"/>
      <c r="ON670" s="4"/>
      <c r="OO670" s="4"/>
      <c r="OP670" s="4"/>
      <c r="OQ670" s="4"/>
      <c r="OR670" s="4"/>
      <c r="OS670" s="4"/>
      <c r="OT670" s="4"/>
      <c r="OU670" s="4"/>
      <c r="OV670" s="4"/>
      <c r="OW670" s="4"/>
      <c r="OX670" s="4"/>
      <c r="OY670" s="4"/>
      <c r="OZ670" s="4"/>
      <c r="PA670" s="4"/>
      <c r="PB670" s="4"/>
      <c r="PC670" s="4"/>
      <c r="PD670" s="4"/>
      <c r="PE670" s="4"/>
      <c r="PF670" s="4"/>
      <c r="PG670" s="4"/>
      <c r="PH670" s="4"/>
      <c r="PI670" s="4"/>
      <c r="PJ670" s="4"/>
      <c r="PK670" s="4"/>
      <c r="PL670" s="4"/>
      <c r="PM670" s="4"/>
      <c r="PN670" s="4"/>
      <c r="PO670" s="4"/>
      <c r="PP670" s="4"/>
      <c r="PQ670" s="4"/>
      <c r="PR670" s="4"/>
      <c r="PS670" s="4"/>
      <c r="PT670" s="4"/>
      <c r="PU670" s="4"/>
      <c r="PV670" s="4"/>
      <c r="PW670" s="4"/>
      <c r="PX670" s="4"/>
      <c r="PY670" s="4"/>
      <c r="PZ670" s="4"/>
      <c r="QA670" s="4"/>
      <c r="QB670" s="4"/>
      <c r="QC670" s="4"/>
      <c r="QD670" s="4"/>
      <c r="QE670" s="4"/>
      <c r="QF670" s="4"/>
      <c r="QG670" s="4"/>
      <c r="QH670" s="4"/>
      <c r="QI670" s="4"/>
      <c r="QJ670" s="4"/>
      <c r="QK670" s="4"/>
      <c r="QL670" s="4"/>
      <c r="QM670" s="4"/>
      <c r="QN670" s="4"/>
      <c r="QO670" s="4"/>
      <c r="QP670" s="4"/>
      <c r="QQ670" s="4"/>
      <c r="QR670" s="4"/>
      <c r="QS670" s="4"/>
      <c r="QT670" s="4"/>
      <c r="QU670" s="4"/>
      <c r="QV670" s="4"/>
      <c r="QW670" s="4"/>
      <c r="QX670" s="4"/>
      <c r="QY670" s="4"/>
      <c r="QZ670" s="4"/>
      <c r="RA670" s="4"/>
      <c r="RB670" s="4"/>
      <c r="RC670" s="4"/>
      <c r="RD670" s="4"/>
      <c r="RE670" s="4"/>
      <c r="RF670" s="4"/>
      <c r="RG670" s="4"/>
      <c r="RH670" s="4"/>
      <c r="RI670" s="4"/>
      <c r="RJ670" s="4"/>
      <c r="RK670" s="4"/>
      <c r="RL670" s="4"/>
      <c r="RM670" s="4"/>
      <c r="RN670" s="4"/>
      <c r="RO670" s="4"/>
      <c r="RP670" s="4"/>
      <c r="RQ670" s="4"/>
      <c r="RR670" s="4"/>
      <c r="RS670" s="4"/>
      <c r="RT670" s="4"/>
      <c r="RU670" s="4"/>
      <c r="RV670" s="4"/>
      <c r="RW670" s="4"/>
      <c r="RX670" s="4"/>
      <c r="RY670" s="4"/>
      <c r="RZ670" s="4"/>
      <c r="SA670" s="4"/>
      <c r="SB670" s="4"/>
      <c r="SC670" s="4"/>
      <c r="SD670" s="4"/>
      <c r="SE670" s="4"/>
      <c r="SF670" s="4"/>
      <c r="SG670" s="4"/>
      <c r="SH670" s="4"/>
      <c r="SI670" s="4"/>
      <c r="SJ670" s="4"/>
      <c r="SK670" s="4"/>
      <c r="SL670" s="4"/>
      <c r="SM670" s="4"/>
      <c r="SN670" s="4"/>
      <c r="SO670" s="4"/>
      <c r="SP670" s="4"/>
      <c r="SQ670" s="4"/>
      <c r="SR670" s="4"/>
      <c r="SS670" s="4"/>
      <c r="ST670" s="4"/>
      <c r="SU670" s="4"/>
      <c r="SV670" s="4"/>
      <c r="SW670" s="4"/>
      <c r="SX670" s="4"/>
      <c r="SY670" s="4"/>
      <c r="SZ670" s="4"/>
      <c r="TA670" s="4"/>
      <c r="TB670" s="4"/>
      <c r="TC670" s="4"/>
      <c r="TD670" s="4"/>
      <c r="TE670" s="4"/>
      <c r="TF670" s="4"/>
      <c r="TG670" s="4"/>
      <c r="TH670" s="4"/>
      <c r="TI670" s="4"/>
      <c r="TJ670" s="4"/>
      <c r="TK670" s="4"/>
      <c r="TL670" s="4"/>
      <c r="TM670" s="4"/>
      <c r="TN670" s="4"/>
    </row>
    <row r="671" spans="4:534" x14ac:dyDescent="0.35">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c r="KB671" s="4"/>
      <c r="KC671" s="4"/>
      <c r="KD671" s="4"/>
      <c r="KE671" s="4"/>
      <c r="KF671" s="4"/>
      <c r="KG671" s="4"/>
      <c r="KH671" s="4"/>
      <c r="KI671" s="4"/>
      <c r="KJ671" s="4"/>
      <c r="KK671" s="4"/>
      <c r="KL671" s="4"/>
      <c r="KM671" s="4"/>
      <c r="KN671" s="4"/>
      <c r="KO671" s="4"/>
      <c r="KP671" s="4"/>
      <c r="KQ671" s="4"/>
      <c r="KR671" s="4"/>
      <c r="KS671" s="4"/>
      <c r="KT671" s="4"/>
      <c r="KU671" s="4"/>
      <c r="KV671" s="4"/>
      <c r="KW671" s="4"/>
      <c r="KX671" s="4"/>
      <c r="KY671" s="4"/>
      <c r="KZ671" s="4"/>
      <c r="LA671" s="4"/>
      <c r="LB671" s="4"/>
      <c r="LC671" s="4"/>
      <c r="LD671" s="4"/>
      <c r="LE671" s="4"/>
      <c r="LF671" s="4"/>
      <c r="LG671" s="4"/>
      <c r="LH671" s="4"/>
      <c r="LI671" s="4"/>
      <c r="LJ671" s="4"/>
      <c r="LK671" s="4"/>
      <c r="LL671" s="4"/>
      <c r="LM671" s="4"/>
      <c r="LN671" s="4"/>
      <c r="LO671" s="4"/>
      <c r="LP671" s="4"/>
      <c r="LQ671" s="4"/>
      <c r="LR671" s="4"/>
      <c r="LS671" s="4"/>
      <c r="LT671" s="4"/>
      <c r="LU671" s="4"/>
      <c r="LV671" s="4"/>
      <c r="LW671" s="4"/>
      <c r="LX671" s="4"/>
      <c r="LY671" s="4"/>
      <c r="LZ671" s="4"/>
      <c r="MA671" s="4"/>
      <c r="MB671" s="4"/>
      <c r="MC671" s="4"/>
      <c r="MD671" s="4"/>
      <c r="ME671" s="4"/>
      <c r="MF671" s="4"/>
      <c r="MG671" s="4"/>
      <c r="MH671" s="4"/>
      <c r="MI671" s="4"/>
      <c r="MJ671" s="4"/>
      <c r="MK671" s="4"/>
      <c r="ML671" s="4"/>
      <c r="MM671" s="4"/>
      <c r="MN671" s="4"/>
      <c r="MO671" s="4"/>
      <c r="MP671" s="4"/>
      <c r="MQ671" s="4"/>
      <c r="MR671" s="4"/>
      <c r="MS671" s="4"/>
      <c r="MT671" s="4"/>
      <c r="MU671" s="4"/>
      <c r="MV671" s="4"/>
      <c r="MW671" s="4"/>
      <c r="MX671" s="4"/>
      <c r="MY671" s="4"/>
      <c r="MZ671" s="4"/>
      <c r="NA671" s="4"/>
      <c r="NB671" s="4"/>
      <c r="NC671" s="4"/>
      <c r="ND671" s="4"/>
      <c r="NE671" s="4"/>
      <c r="NF671" s="4"/>
      <c r="NG671" s="4"/>
      <c r="NH671" s="4"/>
      <c r="NI671" s="4"/>
      <c r="NJ671" s="4"/>
      <c r="NK671" s="4"/>
      <c r="NL671" s="4"/>
      <c r="NM671" s="4"/>
      <c r="NN671" s="4"/>
      <c r="NO671" s="4"/>
      <c r="NP671" s="4"/>
      <c r="NQ671" s="4"/>
      <c r="NR671" s="4"/>
      <c r="NS671" s="4"/>
      <c r="NT671" s="4"/>
      <c r="NU671" s="4"/>
      <c r="NV671" s="4"/>
      <c r="NW671" s="4"/>
      <c r="NX671" s="4"/>
      <c r="NY671" s="4"/>
      <c r="NZ671" s="4"/>
      <c r="OA671" s="4"/>
      <c r="OB671" s="4"/>
      <c r="OC671" s="4"/>
      <c r="OD671" s="4"/>
      <c r="OE671" s="4"/>
      <c r="OF671" s="4"/>
      <c r="OG671" s="4"/>
      <c r="OH671" s="4"/>
      <c r="OI671" s="4"/>
      <c r="OJ671" s="4"/>
      <c r="OK671" s="4"/>
      <c r="OL671" s="4"/>
      <c r="OM671" s="4"/>
      <c r="ON671" s="4"/>
      <c r="OO671" s="4"/>
      <c r="OP671" s="4"/>
      <c r="OQ671" s="4"/>
      <c r="OR671" s="4"/>
      <c r="OS671" s="4"/>
      <c r="OT671" s="4"/>
      <c r="OU671" s="4"/>
      <c r="OV671" s="4"/>
      <c r="OW671" s="4"/>
      <c r="OX671" s="4"/>
      <c r="OY671" s="4"/>
      <c r="OZ671" s="4"/>
      <c r="PA671" s="4"/>
      <c r="PB671" s="4"/>
      <c r="PC671" s="4"/>
      <c r="PD671" s="4"/>
      <c r="PE671" s="4"/>
      <c r="PF671" s="4"/>
      <c r="PG671" s="4"/>
      <c r="PH671" s="4"/>
      <c r="PI671" s="4"/>
      <c r="PJ671" s="4"/>
      <c r="PK671" s="4"/>
      <c r="PL671" s="4"/>
      <c r="PM671" s="4"/>
      <c r="PN671" s="4"/>
      <c r="PO671" s="4"/>
      <c r="PP671" s="4"/>
      <c r="PQ671" s="4"/>
      <c r="PR671" s="4"/>
      <c r="PS671" s="4"/>
      <c r="PT671" s="4"/>
      <c r="PU671" s="4"/>
      <c r="PV671" s="4"/>
      <c r="PW671" s="4"/>
      <c r="PX671" s="4"/>
      <c r="PY671" s="4"/>
      <c r="PZ671" s="4"/>
      <c r="QA671" s="4"/>
      <c r="QB671" s="4"/>
      <c r="QC671" s="4"/>
      <c r="QD671" s="4"/>
      <c r="QE671" s="4"/>
      <c r="QF671" s="4"/>
      <c r="QG671" s="4"/>
      <c r="QH671" s="4"/>
      <c r="QI671" s="4"/>
      <c r="QJ671" s="4"/>
      <c r="QK671" s="4"/>
      <c r="QL671" s="4"/>
      <c r="QM671" s="4"/>
      <c r="QN671" s="4"/>
      <c r="QO671" s="4"/>
      <c r="QP671" s="4"/>
      <c r="QQ671" s="4"/>
      <c r="QR671" s="4"/>
      <c r="QS671" s="4"/>
      <c r="QT671" s="4"/>
      <c r="QU671" s="4"/>
      <c r="QV671" s="4"/>
      <c r="QW671" s="4"/>
      <c r="QX671" s="4"/>
      <c r="QY671" s="4"/>
      <c r="QZ671" s="4"/>
      <c r="RA671" s="4"/>
      <c r="RB671" s="4"/>
      <c r="RC671" s="4"/>
      <c r="RD671" s="4"/>
      <c r="RE671" s="4"/>
      <c r="RF671" s="4"/>
      <c r="RG671" s="4"/>
      <c r="RH671" s="4"/>
      <c r="RI671" s="4"/>
      <c r="RJ671" s="4"/>
      <c r="RK671" s="4"/>
      <c r="RL671" s="4"/>
      <c r="RM671" s="4"/>
      <c r="RN671" s="4"/>
      <c r="RO671" s="4"/>
      <c r="RP671" s="4"/>
      <c r="RQ671" s="4"/>
      <c r="RR671" s="4"/>
      <c r="RS671" s="4"/>
      <c r="RT671" s="4"/>
      <c r="RU671" s="4"/>
      <c r="RV671" s="4"/>
      <c r="RW671" s="4"/>
      <c r="RX671" s="4"/>
      <c r="RY671" s="4"/>
      <c r="RZ671" s="4"/>
      <c r="SA671" s="4"/>
      <c r="SB671" s="4"/>
      <c r="SC671" s="4"/>
      <c r="SD671" s="4"/>
      <c r="SE671" s="4"/>
      <c r="SF671" s="4"/>
      <c r="SG671" s="4"/>
      <c r="SH671" s="4"/>
      <c r="SI671" s="4"/>
      <c r="SJ671" s="4"/>
      <c r="SK671" s="4"/>
      <c r="SL671" s="4"/>
      <c r="SM671" s="4"/>
      <c r="SN671" s="4"/>
      <c r="SO671" s="4"/>
      <c r="SP671" s="4"/>
      <c r="SQ671" s="4"/>
      <c r="SR671" s="4"/>
      <c r="SS671" s="4"/>
      <c r="ST671" s="4"/>
      <c r="SU671" s="4"/>
      <c r="SV671" s="4"/>
      <c r="SW671" s="4"/>
      <c r="SX671" s="4"/>
      <c r="SY671" s="4"/>
      <c r="SZ671" s="4"/>
      <c r="TA671" s="4"/>
      <c r="TB671" s="4"/>
      <c r="TC671" s="4"/>
      <c r="TD671" s="4"/>
      <c r="TE671" s="4"/>
      <c r="TF671" s="4"/>
      <c r="TG671" s="4"/>
      <c r="TH671" s="4"/>
      <c r="TI671" s="4"/>
      <c r="TJ671" s="4"/>
      <c r="TK671" s="4"/>
      <c r="TL671" s="4"/>
      <c r="TM671" s="4"/>
      <c r="TN671" s="4"/>
    </row>
    <row r="672" spans="4:534" x14ac:dyDescent="0.35">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c r="KB672" s="4"/>
      <c r="KC672" s="4"/>
      <c r="KD672" s="4"/>
      <c r="KE672" s="4"/>
      <c r="KF672" s="4"/>
      <c r="KG672" s="4"/>
      <c r="KH672" s="4"/>
      <c r="KI672" s="4"/>
      <c r="KJ672" s="4"/>
      <c r="KK672" s="4"/>
      <c r="KL672" s="4"/>
      <c r="KM672" s="4"/>
      <c r="KN672" s="4"/>
      <c r="KO672" s="4"/>
      <c r="KP672" s="4"/>
      <c r="KQ672" s="4"/>
      <c r="KR672" s="4"/>
      <c r="KS672" s="4"/>
      <c r="KT672" s="4"/>
      <c r="KU672" s="4"/>
      <c r="KV672" s="4"/>
      <c r="KW672" s="4"/>
      <c r="KX672" s="4"/>
      <c r="KY672" s="4"/>
      <c r="KZ672" s="4"/>
      <c r="LA672" s="4"/>
      <c r="LB672" s="4"/>
      <c r="LC672" s="4"/>
      <c r="LD672" s="4"/>
      <c r="LE672" s="4"/>
      <c r="LF672" s="4"/>
      <c r="LG672" s="4"/>
      <c r="LH672" s="4"/>
      <c r="LI672" s="4"/>
      <c r="LJ672" s="4"/>
      <c r="LK672" s="4"/>
      <c r="LL672" s="4"/>
      <c r="LM672" s="4"/>
      <c r="LN672" s="4"/>
      <c r="LO672" s="4"/>
      <c r="LP672" s="4"/>
      <c r="LQ672" s="4"/>
      <c r="LR672" s="4"/>
      <c r="LS672" s="4"/>
      <c r="LT672" s="4"/>
      <c r="LU672" s="4"/>
      <c r="LV672" s="4"/>
      <c r="LW672" s="4"/>
      <c r="LX672" s="4"/>
      <c r="LY672" s="4"/>
      <c r="LZ672" s="4"/>
      <c r="MA672" s="4"/>
      <c r="MB672" s="4"/>
      <c r="MC672" s="4"/>
      <c r="MD672" s="4"/>
      <c r="ME672" s="4"/>
      <c r="MF672" s="4"/>
      <c r="MG672" s="4"/>
      <c r="MH672" s="4"/>
      <c r="MI672" s="4"/>
      <c r="MJ672" s="4"/>
      <c r="MK672" s="4"/>
      <c r="ML672" s="4"/>
      <c r="MM672" s="4"/>
      <c r="MN672" s="4"/>
      <c r="MO672" s="4"/>
      <c r="MP672" s="4"/>
      <c r="MQ672" s="4"/>
      <c r="MR672" s="4"/>
      <c r="MS672" s="4"/>
      <c r="MT672" s="4"/>
      <c r="MU672" s="4"/>
      <c r="MV672" s="4"/>
      <c r="MW672" s="4"/>
      <c r="MX672" s="4"/>
      <c r="MY672" s="4"/>
      <c r="MZ672" s="4"/>
      <c r="NA672" s="4"/>
      <c r="NB672" s="4"/>
      <c r="NC672" s="4"/>
      <c r="ND672" s="4"/>
      <c r="NE672" s="4"/>
      <c r="NF672" s="4"/>
      <c r="NG672" s="4"/>
      <c r="NH672" s="4"/>
      <c r="NI672" s="4"/>
      <c r="NJ672" s="4"/>
      <c r="NK672" s="4"/>
      <c r="NL672" s="4"/>
      <c r="NM672" s="4"/>
      <c r="NN672" s="4"/>
      <c r="NO672" s="4"/>
      <c r="NP672" s="4"/>
      <c r="NQ672" s="4"/>
      <c r="NR672" s="4"/>
      <c r="NS672" s="4"/>
      <c r="NT672" s="4"/>
      <c r="NU672" s="4"/>
      <c r="NV672" s="4"/>
      <c r="NW672" s="4"/>
      <c r="NX672" s="4"/>
      <c r="NY672" s="4"/>
      <c r="NZ672" s="4"/>
      <c r="OA672" s="4"/>
      <c r="OB672" s="4"/>
      <c r="OC672" s="4"/>
      <c r="OD672" s="4"/>
      <c r="OE672" s="4"/>
      <c r="OF672" s="4"/>
      <c r="OG672" s="4"/>
      <c r="OH672" s="4"/>
      <c r="OI672" s="4"/>
      <c r="OJ672" s="4"/>
      <c r="OK672" s="4"/>
      <c r="OL672" s="4"/>
      <c r="OM672" s="4"/>
      <c r="ON672" s="4"/>
      <c r="OO672" s="4"/>
      <c r="OP672" s="4"/>
      <c r="OQ672" s="4"/>
      <c r="OR672" s="4"/>
      <c r="OS672" s="4"/>
      <c r="OT672" s="4"/>
      <c r="OU672" s="4"/>
      <c r="OV672" s="4"/>
      <c r="OW672" s="4"/>
      <c r="OX672" s="4"/>
      <c r="OY672" s="4"/>
      <c r="OZ672" s="4"/>
      <c r="PA672" s="4"/>
      <c r="PB672" s="4"/>
      <c r="PC672" s="4"/>
      <c r="PD672" s="4"/>
      <c r="PE672" s="4"/>
      <c r="PF672" s="4"/>
      <c r="PG672" s="4"/>
      <c r="PH672" s="4"/>
      <c r="PI672" s="4"/>
      <c r="PJ672" s="4"/>
      <c r="PK672" s="4"/>
      <c r="PL672" s="4"/>
      <c r="PM672" s="4"/>
      <c r="PN672" s="4"/>
      <c r="PO672" s="4"/>
      <c r="PP672" s="4"/>
      <c r="PQ672" s="4"/>
      <c r="PR672" s="4"/>
      <c r="PS672" s="4"/>
      <c r="PT672" s="4"/>
      <c r="PU672" s="4"/>
      <c r="PV672" s="4"/>
      <c r="PW672" s="4"/>
      <c r="PX672" s="4"/>
      <c r="PY672" s="4"/>
      <c r="PZ672" s="4"/>
      <c r="QA672" s="4"/>
      <c r="QB672" s="4"/>
      <c r="QC672" s="4"/>
      <c r="QD672" s="4"/>
      <c r="QE672" s="4"/>
      <c r="QF672" s="4"/>
      <c r="QG672" s="4"/>
      <c r="QH672" s="4"/>
      <c r="QI672" s="4"/>
      <c r="QJ672" s="4"/>
      <c r="QK672" s="4"/>
      <c r="QL672" s="4"/>
      <c r="QM672" s="4"/>
      <c r="QN672" s="4"/>
      <c r="QO672" s="4"/>
      <c r="QP672" s="4"/>
      <c r="QQ672" s="4"/>
      <c r="QR672" s="4"/>
      <c r="QS672" s="4"/>
      <c r="QT672" s="4"/>
      <c r="QU672" s="4"/>
      <c r="QV672" s="4"/>
      <c r="QW672" s="4"/>
      <c r="QX672" s="4"/>
      <c r="QY672" s="4"/>
      <c r="QZ672" s="4"/>
      <c r="RA672" s="4"/>
      <c r="RB672" s="4"/>
      <c r="RC672" s="4"/>
      <c r="RD672" s="4"/>
      <c r="RE672" s="4"/>
      <c r="RF672" s="4"/>
      <c r="RG672" s="4"/>
      <c r="RH672" s="4"/>
      <c r="RI672" s="4"/>
      <c r="RJ672" s="4"/>
      <c r="RK672" s="4"/>
      <c r="RL672" s="4"/>
      <c r="RM672" s="4"/>
      <c r="RN672" s="4"/>
      <c r="RO672" s="4"/>
      <c r="RP672" s="4"/>
      <c r="RQ672" s="4"/>
      <c r="RR672" s="4"/>
      <c r="RS672" s="4"/>
      <c r="RT672" s="4"/>
      <c r="RU672" s="4"/>
      <c r="RV672" s="4"/>
      <c r="RW672" s="4"/>
      <c r="RX672" s="4"/>
      <c r="RY672" s="4"/>
      <c r="RZ672" s="4"/>
      <c r="SA672" s="4"/>
      <c r="SB672" s="4"/>
      <c r="SC672" s="4"/>
      <c r="SD672" s="4"/>
      <c r="SE672" s="4"/>
      <c r="SF672" s="4"/>
      <c r="SG672" s="4"/>
      <c r="SH672" s="4"/>
      <c r="SI672" s="4"/>
      <c r="SJ672" s="4"/>
      <c r="SK672" s="4"/>
      <c r="SL672" s="4"/>
      <c r="SM672" s="4"/>
      <c r="SN672" s="4"/>
      <c r="SO672" s="4"/>
      <c r="SP672" s="4"/>
      <c r="SQ672" s="4"/>
      <c r="SR672" s="4"/>
      <c r="SS672" s="4"/>
      <c r="ST672" s="4"/>
      <c r="SU672" s="4"/>
      <c r="SV672" s="4"/>
      <c r="SW672" s="4"/>
      <c r="SX672" s="4"/>
      <c r="SY672" s="4"/>
      <c r="SZ672" s="4"/>
      <c r="TA672" s="4"/>
      <c r="TB672" s="4"/>
      <c r="TC672" s="4"/>
      <c r="TD672" s="4"/>
      <c r="TE672" s="4"/>
      <c r="TF672" s="4"/>
      <c r="TG672" s="4"/>
      <c r="TH672" s="4"/>
      <c r="TI672" s="4"/>
      <c r="TJ672" s="4"/>
      <c r="TK672" s="4"/>
      <c r="TL672" s="4"/>
      <c r="TM672" s="4"/>
      <c r="TN672" s="4"/>
    </row>
    <row r="673" spans="4:534" x14ac:dyDescent="0.35">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c r="KB673" s="4"/>
      <c r="KC673" s="4"/>
      <c r="KD673" s="4"/>
      <c r="KE673" s="4"/>
      <c r="KF673" s="4"/>
      <c r="KG673" s="4"/>
      <c r="KH673" s="4"/>
      <c r="KI673" s="4"/>
      <c r="KJ673" s="4"/>
      <c r="KK673" s="4"/>
      <c r="KL673" s="4"/>
      <c r="KM673" s="4"/>
      <c r="KN673" s="4"/>
      <c r="KO673" s="4"/>
      <c r="KP673" s="4"/>
      <c r="KQ673" s="4"/>
      <c r="KR673" s="4"/>
      <c r="KS673" s="4"/>
      <c r="KT673" s="4"/>
      <c r="KU673" s="4"/>
      <c r="KV673" s="4"/>
      <c r="KW673" s="4"/>
      <c r="KX673" s="4"/>
      <c r="KY673" s="4"/>
      <c r="KZ673" s="4"/>
      <c r="LA673" s="4"/>
      <c r="LB673" s="4"/>
      <c r="LC673" s="4"/>
      <c r="LD673" s="4"/>
      <c r="LE673" s="4"/>
      <c r="LF673" s="4"/>
      <c r="LG673" s="4"/>
      <c r="LH673" s="4"/>
      <c r="LI673" s="4"/>
      <c r="LJ673" s="4"/>
      <c r="LK673" s="4"/>
      <c r="LL673" s="4"/>
      <c r="LM673" s="4"/>
      <c r="LN673" s="4"/>
      <c r="LO673" s="4"/>
      <c r="LP673" s="4"/>
      <c r="LQ673" s="4"/>
      <c r="LR673" s="4"/>
      <c r="LS673" s="4"/>
      <c r="LT673" s="4"/>
      <c r="LU673" s="4"/>
      <c r="LV673" s="4"/>
      <c r="LW673" s="4"/>
      <c r="LX673" s="4"/>
      <c r="LY673" s="4"/>
      <c r="LZ673" s="4"/>
      <c r="MA673" s="4"/>
      <c r="MB673" s="4"/>
      <c r="MC673" s="4"/>
      <c r="MD673" s="4"/>
      <c r="ME673" s="4"/>
      <c r="MF673" s="4"/>
      <c r="MG673" s="4"/>
      <c r="MH673" s="4"/>
      <c r="MI673" s="4"/>
      <c r="MJ673" s="4"/>
      <c r="MK673" s="4"/>
      <c r="ML673" s="4"/>
      <c r="MM673" s="4"/>
      <c r="MN673" s="4"/>
      <c r="MO673" s="4"/>
      <c r="MP673" s="4"/>
      <c r="MQ673" s="4"/>
      <c r="MR673" s="4"/>
      <c r="MS673" s="4"/>
      <c r="MT673" s="4"/>
      <c r="MU673" s="4"/>
      <c r="MV673" s="4"/>
      <c r="MW673" s="4"/>
      <c r="MX673" s="4"/>
      <c r="MY673" s="4"/>
      <c r="MZ673" s="4"/>
      <c r="NA673" s="4"/>
      <c r="NB673" s="4"/>
      <c r="NC673" s="4"/>
      <c r="ND673" s="4"/>
      <c r="NE673" s="4"/>
      <c r="NF673" s="4"/>
      <c r="NG673" s="4"/>
      <c r="NH673" s="4"/>
      <c r="NI673" s="4"/>
      <c r="NJ673" s="4"/>
      <c r="NK673" s="4"/>
      <c r="NL673" s="4"/>
      <c r="NM673" s="4"/>
      <c r="NN673" s="4"/>
      <c r="NO673" s="4"/>
      <c r="NP673" s="4"/>
      <c r="NQ673" s="4"/>
      <c r="NR673" s="4"/>
      <c r="NS673" s="4"/>
      <c r="NT673" s="4"/>
      <c r="NU673" s="4"/>
      <c r="NV673" s="4"/>
      <c r="NW673" s="4"/>
      <c r="NX673" s="4"/>
      <c r="NY673" s="4"/>
      <c r="NZ673" s="4"/>
      <c r="OA673" s="4"/>
      <c r="OB673" s="4"/>
      <c r="OC673" s="4"/>
      <c r="OD673" s="4"/>
      <c r="OE673" s="4"/>
      <c r="OF673" s="4"/>
      <c r="OG673" s="4"/>
      <c r="OH673" s="4"/>
      <c r="OI673" s="4"/>
      <c r="OJ673" s="4"/>
      <c r="OK673" s="4"/>
      <c r="OL673" s="4"/>
      <c r="OM673" s="4"/>
      <c r="ON673" s="4"/>
      <c r="OO673" s="4"/>
      <c r="OP673" s="4"/>
      <c r="OQ673" s="4"/>
      <c r="OR673" s="4"/>
      <c r="OS673" s="4"/>
      <c r="OT673" s="4"/>
      <c r="OU673" s="4"/>
      <c r="OV673" s="4"/>
      <c r="OW673" s="4"/>
      <c r="OX673" s="4"/>
      <c r="OY673" s="4"/>
      <c r="OZ673" s="4"/>
      <c r="PA673" s="4"/>
      <c r="PB673" s="4"/>
      <c r="PC673" s="4"/>
      <c r="PD673" s="4"/>
      <c r="PE673" s="4"/>
      <c r="PF673" s="4"/>
      <c r="PG673" s="4"/>
      <c r="PH673" s="4"/>
      <c r="PI673" s="4"/>
      <c r="PJ673" s="4"/>
      <c r="PK673" s="4"/>
      <c r="PL673" s="4"/>
      <c r="PM673" s="4"/>
      <c r="PN673" s="4"/>
      <c r="PO673" s="4"/>
      <c r="PP673" s="4"/>
      <c r="PQ673" s="4"/>
      <c r="PR673" s="4"/>
      <c r="PS673" s="4"/>
      <c r="PT673" s="4"/>
      <c r="PU673" s="4"/>
      <c r="PV673" s="4"/>
      <c r="PW673" s="4"/>
      <c r="PX673" s="4"/>
      <c r="PY673" s="4"/>
      <c r="PZ673" s="4"/>
      <c r="QA673" s="4"/>
      <c r="QB673" s="4"/>
      <c r="QC673" s="4"/>
      <c r="QD673" s="4"/>
      <c r="QE673" s="4"/>
      <c r="QF673" s="4"/>
      <c r="QG673" s="4"/>
      <c r="QH673" s="4"/>
      <c r="QI673" s="4"/>
      <c r="QJ673" s="4"/>
      <c r="QK673" s="4"/>
      <c r="QL673" s="4"/>
      <c r="QM673" s="4"/>
      <c r="QN673" s="4"/>
      <c r="QO673" s="4"/>
      <c r="QP673" s="4"/>
      <c r="QQ673" s="4"/>
      <c r="QR673" s="4"/>
      <c r="QS673" s="4"/>
      <c r="QT673" s="4"/>
      <c r="QU673" s="4"/>
      <c r="QV673" s="4"/>
      <c r="QW673" s="4"/>
      <c r="QX673" s="4"/>
      <c r="QY673" s="4"/>
      <c r="QZ673" s="4"/>
      <c r="RA673" s="4"/>
      <c r="RB673" s="4"/>
      <c r="RC673" s="4"/>
      <c r="RD673" s="4"/>
      <c r="RE673" s="4"/>
      <c r="RF673" s="4"/>
      <c r="RG673" s="4"/>
      <c r="RH673" s="4"/>
      <c r="RI673" s="4"/>
      <c r="RJ673" s="4"/>
      <c r="RK673" s="4"/>
      <c r="RL673" s="4"/>
      <c r="RM673" s="4"/>
      <c r="RN673" s="4"/>
      <c r="RO673" s="4"/>
      <c r="RP673" s="4"/>
      <c r="RQ673" s="4"/>
      <c r="RR673" s="4"/>
      <c r="RS673" s="4"/>
      <c r="RT673" s="4"/>
      <c r="RU673" s="4"/>
      <c r="RV673" s="4"/>
      <c r="RW673" s="4"/>
      <c r="RX673" s="4"/>
      <c r="RY673" s="4"/>
      <c r="RZ673" s="4"/>
      <c r="SA673" s="4"/>
      <c r="SB673" s="4"/>
      <c r="SC673" s="4"/>
      <c r="SD673" s="4"/>
      <c r="SE673" s="4"/>
      <c r="SF673" s="4"/>
      <c r="SG673" s="4"/>
      <c r="SH673" s="4"/>
      <c r="SI673" s="4"/>
      <c r="SJ673" s="4"/>
      <c r="SK673" s="4"/>
      <c r="SL673" s="4"/>
      <c r="SM673" s="4"/>
      <c r="SN673" s="4"/>
      <c r="SO673" s="4"/>
      <c r="SP673" s="4"/>
      <c r="SQ673" s="4"/>
      <c r="SR673" s="4"/>
      <c r="SS673" s="4"/>
      <c r="ST673" s="4"/>
      <c r="SU673" s="4"/>
      <c r="SV673" s="4"/>
      <c r="SW673" s="4"/>
      <c r="SX673" s="4"/>
      <c r="SY673" s="4"/>
      <c r="SZ673" s="4"/>
      <c r="TA673" s="4"/>
      <c r="TB673" s="4"/>
      <c r="TC673" s="4"/>
      <c r="TD673" s="4"/>
      <c r="TE673" s="4"/>
      <c r="TF673" s="4"/>
      <c r="TG673" s="4"/>
      <c r="TH673" s="4"/>
      <c r="TI673" s="4"/>
      <c r="TJ673" s="4"/>
      <c r="TK673" s="4"/>
      <c r="TL673" s="4"/>
      <c r="TM673" s="4"/>
      <c r="TN673" s="4"/>
    </row>
    <row r="674" spans="4:534" x14ac:dyDescent="0.35">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c r="KB674" s="4"/>
      <c r="KC674" s="4"/>
      <c r="KD674" s="4"/>
      <c r="KE674" s="4"/>
      <c r="KF674" s="4"/>
      <c r="KG674" s="4"/>
      <c r="KH674" s="4"/>
      <c r="KI674" s="4"/>
      <c r="KJ674" s="4"/>
      <c r="KK674" s="4"/>
      <c r="KL674" s="4"/>
      <c r="KM674" s="4"/>
      <c r="KN674" s="4"/>
      <c r="KO674" s="4"/>
      <c r="KP674" s="4"/>
      <c r="KQ674" s="4"/>
      <c r="KR674" s="4"/>
      <c r="KS674" s="4"/>
      <c r="KT674" s="4"/>
      <c r="KU674" s="4"/>
      <c r="KV674" s="4"/>
      <c r="KW674" s="4"/>
      <c r="KX674" s="4"/>
      <c r="KY674" s="4"/>
      <c r="KZ674" s="4"/>
      <c r="LA674" s="4"/>
      <c r="LB674" s="4"/>
      <c r="LC674" s="4"/>
      <c r="LD674" s="4"/>
      <c r="LE674" s="4"/>
      <c r="LF674" s="4"/>
      <c r="LG674" s="4"/>
      <c r="LH674" s="4"/>
      <c r="LI674" s="4"/>
      <c r="LJ674" s="4"/>
      <c r="LK674" s="4"/>
      <c r="LL674" s="4"/>
      <c r="LM674" s="4"/>
      <c r="LN674" s="4"/>
      <c r="LO674" s="4"/>
      <c r="LP674" s="4"/>
      <c r="LQ674" s="4"/>
      <c r="LR674" s="4"/>
      <c r="LS674" s="4"/>
      <c r="LT674" s="4"/>
      <c r="LU674" s="4"/>
      <c r="LV674" s="4"/>
      <c r="LW674" s="4"/>
      <c r="LX674" s="4"/>
      <c r="LY674" s="4"/>
      <c r="LZ674" s="4"/>
      <c r="MA674" s="4"/>
      <c r="MB674" s="4"/>
      <c r="MC674" s="4"/>
      <c r="MD674" s="4"/>
      <c r="ME674" s="4"/>
      <c r="MF674" s="4"/>
      <c r="MG674" s="4"/>
      <c r="MH674" s="4"/>
      <c r="MI674" s="4"/>
      <c r="MJ674" s="4"/>
      <c r="MK674" s="4"/>
      <c r="ML674" s="4"/>
      <c r="MM674" s="4"/>
      <c r="MN674" s="4"/>
      <c r="MO674" s="4"/>
      <c r="MP674" s="4"/>
      <c r="MQ674" s="4"/>
      <c r="MR674" s="4"/>
      <c r="MS674" s="4"/>
      <c r="MT674" s="4"/>
      <c r="MU674" s="4"/>
      <c r="MV674" s="4"/>
      <c r="MW674" s="4"/>
      <c r="MX674" s="4"/>
      <c r="MY674" s="4"/>
      <c r="MZ674" s="4"/>
      <c r="NA674" s="4"/>
      <c r="NB674" s="4"/>
      <c r="NC674" s="4"/>
      <c r="ND674" s="4"/>
      <c r="NE674" s="4"/>
      <c r="NF674" s="4"/>
      <c r="NG674" s="4"/>
      <c r="NH674" s="4"/>
      <c r="NI674" s="4"/>
      <c r="NJ674" s="4"/>
      <c r="NK674" s="4"/>
      <c r="NL674" s="4"/>
      <c r="NM674" s="4"/>
      <c r="NN674" s="4"/>
      <c r="NO674" s="4"/>
      <c r="NP674" s="4"/>
      <c r="NQ674" s="4"/>
      <c r="NR674" s="4"/>
      <c r="NS674" s="4"/>
      <c r="NT674" s="4"/>
      <c r="NU674" s="4"/>
      <c r="NV674" s="4"/>
      <c r="NW674" s="4"/>
      <c r="NX674" s="4"/>
      <c r="NY674" s="4"/>
      <c r="NZ674" s="4"/>
      <c r="OA674" s="4"/>
      <c r="OB674" s="4"/>
      <c r="OC674" s="4"/>
      <c r="OD674" s="4"/>
      <c r="OE674" s="4"/>
      <c r="OF674" s="4"/>
      <c r="OG674" s="4"/>
      <c r="OH674" s="4"/>
      <c r="OI674" s="4"/>
      <c r="OJ674" s="4"/>
      <c r="OK674" s="4"/>
      <c r="OL674" s="4"/>
      <c r="OM674" s="4"/>
      <c r="ON674" s="4"/>
      <c r="OO674" s="4"/>
      <c r="OP674" s="4"/>
      <c r="OQ674" s="4"/>
      <c r="OR674" s="4"/>
      <c r="OS674" s="4"/>
      <c r="OT674" s="4"/>
      <c r="OU674" s="4"/>
      <c r="OV674" s="4"/>
      <c r="OW674" s="4"/>
      <c r="OX674" s="4"/>
      <c r="OY674" s="4"/>
      <c r="OZ674" s="4"/>
      <c r="PA674" s="4"/>
      <c r="PB674" s="4"/>
      <c r="PC674" s="4"/>
      <c r="PD674" s="4"/>
      <c r="PE674" s="4"/>
      <c r="PF674" s="4"/>
      <c r="PG674" s="4"/>
      <c r="PH674" s="4"/>
      <c r="PI674" s="4"/>
      <c r="PJ674" s="4"/>
      <c r="PK674" s="4"/>
      <c r="PL674" s="4"/>
      <c r="PM674" s="4"/>
      <c r="PN674" s="4"/>
      <c r="PO674" s="4"/>
      <c r="PP674" s="4"/>
      <c r="PQ674" s="4"/>
      <c r="PR674" s="4"/>
      <c r="PS674" s="4"/>
      <c r="PT674" s="4"/>
      <c r="PU674" s="4"/>
      <c r="PV674" s="4"/>
      <c r="PW674" s="4"/>
      <c r="PX674" s="4"/>
      <c r="PY674" s="4"/>
      <c r="PZ674" s="4"/>
      <c r="QA674" s="4"/>
      <c r="QB674" s="4"/>
      <c r="QC674" s="4"/>
      <c r="QD674" s="4"/>
      <c r="QE674" s="4"/>
      <c r="QF674" s="4"/>
      <c r="QG674" s="4"/>
      <c r="QH674" s="4"/>
      <c r="QI674" s="4"/>
      <c r="QJ674" s="4"/>
      <c r="QK674" s="4"/>
      <c r="QL674" s="4"/>
      <c r="QM674" s="4"/>
      <c r="QN674" s="4"/>
      <c r="QO674" s="4"/>
      <c r="QP674" s="4"/>
      <c r="QQ674" s="4"/>
      <c r="QR674" s="4"/>
      <c r="QS674" s="4"/>
      <c r="QT674" s="4"/>
      <c r="QU674" s="4"/>
      <c r="QV674" s="4"/>
      <c r="QW674" s="4"/>
      <c r="QX674" s="4"/>
      <c r="QY674" s="4"/>
      <c r="QZ674" s="4"/>
      <c r="RA674" s="4"/>
      <c r="RB674" s="4"/>
      <c r="RC674" s="4"/>
      <c r="RD674" s="4"/>
      <c r="RE674" s="4"/>
      <c r="RF674" s="4"/>
      <c r="RG674" s="4"/>
      <c r="RH674" s="4"/>
      <c r="RI674" s="4"/>
      <c r="RJ674" s="4"/>
      <c r="RK674" s="4"/>
      <c r="RL674" s="4"/>
      <c r="RM674" s="4"/>
      <c r="RN674" s="4"/>
      <c r="RO674" s="4"/>
      <c r="RP674" s="4"/>
      <c r="RQ674" s="4"/>
      <c r="RR674" s="4"/>
      <c r="RS674" s="4"/>
      <c r="RT674" s="4"/>
      <c r="RU674" s="4"/>
      <c r="RV674" s="4"/>
      <c r="RW674" s="4"/>
      <c r="RX674" s="4"/>
      <c r="RY674" s="4"/>
      <c r="RZ674" s="4"/>
      <c r="SA674" s="4"/>
      <c r="SB674" s="4"/>
      <c r="SC674" s="4"/>
      <c r="SD674" s="4"/>
      <c r="SE674" s="4"/>
      <c r="SF674" s="4"/>
      <c r="SG674" s="4"/>
      <c r="SH674" s="4"/>
      <c r="SI674" s="4"/>
      <c r="SJ674" s="4"/>
      <c r="SK674" s="4"/>
      <c r="SL674" s="4"/>
      <c r="SM674" s="4"/>
      <c r="SN674" s="4"/>
      <c r="SO674" s="4"/>
      <c r="SP674" s="4"/>
      <c r="SQ674" s="4"/>
      <c r="SR674" s="4"/>
      <c r="SS674" s="4"/>
      <c r="ST674" s="4"/>
      <c r="SU674" s="4"/>
      <c r="SV674" s="4"/>
      <c r="SW674" s="4"/>
      <c r="SX674" s="4"/>
      <c r="SY674" s="4"/>
      <c r="SZ674" s="4"/>
      <c r="TA674" s="4"/>
      <c r="TB674" s="4"/>
      <c r="TC674" s="4"/>
      <c r="TD674" s="4"/>
      <c r="TE674" s="4"/>
      <c r="TF674" s="4"/>
      <c r="TG674" s="4"/>
      <c r="TH674" s="4"/>
      <c r="TI674" s="4"/>
      <c r="TJ674" s="4"/>
      <c r="TK674" s="4"/>
      <c r="TL674" s="4"/>
      <c r="TM674" s="4"/>
      <c r="TN674" s="4"/>
    </row>
    <row r="675" spans="4:534" x14ac:dyDescent="0.35">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c r="KB675" s="4"/>
      <c r="KC675" s="4"/>
      <c r="KD675" s="4"/>
      <c r="KE675" s="4"/>
      <c r="KF675" s="4"/>
      <c r="KG675" s="4"/>
      <c r="KH675" s="4"/>
      <c r="KI675" s="4"/>
      <c r="KJ675" s="4"/>
      <c r="KK675" s="4"/>
      <c r="KL675" s="4"/>
      <c r="KM675" s="4"/>
      <c r="KN675" s="4"/>
      <c r="KO675" s="4"/>
      <c r="KP675" s="4"/>
      <c r="KQ675" s="4"/>
      <c r="KR675" s="4"/>
      <c r="KS675" s="4"/>
      <c r="KT675" s="4"/>
      <c r="KU675" s="4"/>
      <c r="KV675" s="4"/>
      <c r="KW675" s="4"/>
      <c r="KX675" s="4"/>
      <c r="KY675" s="4"/>
      <c r="KZ675" s="4"/>
      <c r="LA675" s="4"/>
      <c r="LB675" s="4"/>
      <c r="LC675" s="4"/>
      <c r="LD675" s="4"/>
      <c r="LE675" s="4"/>
      <c r="LF675" s="4"/>
      <c r="LG675" s="4"/>
      <c r="LH675" s="4"/>
      <c r="LI675" s="4"/>
      <c r="LJ675" s="4"/>
      <c r="LK675" s="4"/>
      <c r="LL675" s="4"/>
      <c r="LM675" s="4"/>
      <c r="LN675" s="4"/>
      <c r="LO675" s="4"/>
      <c r="LP675" s="4"/>
      <c r="LQ675" s="4"/>
      <c r="LR675" s="4"/>
      <c r="LS675" s="4"/>
      <c r="LT675" s="4"/>
      <c r="LU675" s="4"/>
      <c r="LV675" s="4"/>
      <c r="LW675" s="4"/>
      <c r="LX675" s="4"/>
      <c r="LY675" s="4"/>
      <c r="LZ675" s="4"/>
      <c r="MA675" s="4"/>
      <c r="MB675" s="4"/>
      <c r="MC675" s="4"/>
      <c r="MD675" s="4"/>
      <c r="ME675" s="4"/>
      <c r="MF675" s="4"/>
      <c r="MG675" s="4"/>
      <c r="MH675" s="4"/>
      <c r="MI675" s="4"/>
      <c r="MJ675" s="4"/>
      <c r="MK675" s="4"/>
      <c r="ML675" s="4"/>
      <c r="MM675" s="4"/>
      <c r="MN675" s="4"/>
      <c r="MO675" s="4"/>
      <c r="MP675" s="4"/>
      <c r="MQ675" s="4"/>
      <c r="MR675" s="4"/>
      <c r="MS675" s="4"/>
      <c r="MT675" s="4"/>
      <c r="MU675" s="4"/>
      <c r="MV675" s="4"/>
      <c r="MW675" s="4"/>
      <c r="MX675" s="4"/>
      <c r="MY675" s="4"/>
      <c r="MZ675" s="4"/>
      <c r="NA675" s="4"/>
      <c r="NB675" s="4"/>
      <c r="NC675" s="4"/>
      <c r="ND675" s="4"/>
      <c r="NE675" s="4"/>
      <c r="NF675" s="4"/>
      <c r="NG675" s="4"/>
      <c r="NH675" s="4"/>
      <c r="NI675" s="4"/>
      <c r="NJ675" s="4"/>
      <c r="NK675" s="4"/>
      <c r="NL675" s="4"/>
      <c r="NM675" s="4"/>
      <c r="NN675" s="4"/>
      <c r="NO675" s="4"/>
      <c r="NP675" s="4"/>
      <c r="NQ675" s="4"/>
      <c r="NR675" s="4"/>
      <c r="NS675" s="4"/>
      <c r="NT675" s="4"/>
      <c r="NU675" s="4"/>
      <c r="NV675" s="4"/>
      <c r="NW675" s="4"/>
      <c r="NX675" s="4"/>
      <c r="NY675" s="4"/>
      <c r="NZ675" s="4"/>
      <c r="OA675" s="4"/>
      <c r="OB675" s="4"/>
      <c r="OC675" s="4"/>
      <c r="OD675" s="4"/>
      <c r="OE675" s="4"/>
      <c r="OF675" s="4"/>
      <c r="OG675" s="4"/>
      <c r="OH675" s="4"/>
      <c r="OI675" s="4"/>
      <c r="OJ675" s="4"/>
      <c r="OK675" s="4"/>
      <c r="OL675" s="4"/>
      <c r="OM675" s="4"/>
      <c r="ON675" s="4"/>
      <c r="OO675" s="4"/>
      <c r="OP675" s="4"/>
      <c r="OQ675" s="4"/>
      <c r="OR675" s="4"/>
      <c r="OS675" s="4"/>
      <c r="OT675" s="4"/>
      <c r="OU675" s="4"/>
      <c r="OV675" s="4"/>
      <c r="OW675" s="4"/>
      <c r="OX675" s="4"/>
      <c r="OY675" s="4"/>
      <c r="OZ675" s="4"/>
      <c r="PA675" s="4"/>
      <c r="PB675" s="4"/>
      <c r="PC675" s="4"/>
      <c r="PD675" s="4"/>
      <c r="PE675" s="4"/>
      <c r="PF675" s="4"/>
      <c r="PG675" s="4"/>
      <c r="PH675" s="4"/>
      <c r="PI675" s="4"/>
      <c r="PJ675" s="4"/>
      <c r="PK675" s="4"/>
      <c r="PL675" s="4"/>
      <c r="PM675" s="4"/>
      <c r="PN675" s="4"/>
      <c r="PO675" s="4"/>
      <c r="PP675" s="4"/>
      <c r="PQ675" s="4"/>
      <c r="PR675" s="4"/>
      <c r="PS675" s="4"/>
      <c r="PT675" s="4"/>
      <c r="PU675" s="4"/>
      <c r="PV675" s="4"/>
      <c r="PW675" s="4"/>
      <c r="PX675" s="4"/>
      <c r="PY675" s="4"/>
      <c r="PZ675" s="4"/>
      <c r="QA675" s="4"/>
      <c r="QB675" s="4"/>
      <c r="QC675" s="4"/>
      <c r="QD675" s="4"/>
      <c r="QE675" s="4"/>
      <c r="QF675" s="4"/>
      <c r="QG675" s="4"/>
      <c r="QH675" s="4"/>
      <c r="QI675" s="4"/>
      <c r="QJ675" s="4"/>
      <c r="QK675" s="4"/>
      <c r="QL675" s="4"/>
      <c r="QM675" s="4"/>
      <c r="QN675" s="4"/>
      <c r="QO675" s="4"/>
      <c r="QP675" s="4"/>
      <c r="QQ675" s="4"/>
      <c r="QR675" s="4"/>
      <c r="QS675" s="4"/>
      <c r="QT675" s="4"/>
      <c r="QU675" s="4"/>
      <c r="QV675" s="4"/>
      <c r="QW675" s="4"/>
      <c r="QX675" s="4"/>
      <c r="QY675" s="4"/>
      <c r="QZ675" s="4"/>
      <c r="RA675" s="4"/>
      <c r="RB675" s="4"/>
      <c r="RC675" s="4"/>
      <c r="RD675" s="4"/>
      <c r="RE675" s="4"/>
      <c r="RF675" s="4"/>
      <c r="RG675" s="4"/>
      <c r="RH675" s="4"/>
      <c r="RI675" s="4"/>
      <c r="RJ675" s="4"/>
      <c r="RK675" s="4"/>
      <c r="RL675" s="4"/>
      <c r="RM675" s="4"/>
      <c r="RN675" s="4"/>
      <c r="RO675" s="4"/>
      <c r="RP675" s="4"/>
      <c r="RQ675" s="4"/>
      <c r="RR675" s="4"/>
      <c r="RS675" s="4"/>
      <c r="RT675" s="4"/>
      <c r="RU675" s="4"/>
      <c r="RV675" s="4"/>
      <c r="RW675" s="4"/>
      <c r="RX675" s="4"/>
      <c r="RY675" s="4"/>
      <c r="RZ675" s="4"/>
      <c r="SA675" s="4"/>
      <c r="SB675" s="4"/>
      <c r="SC675" s="4"/>
      <c r="SD675" s="4"/>
      <c r="SE675" s="4"/>
      <c r="SF675" s="4"/>
      <c r="SG675" s="4"/>
      <c r="SH675" s="4"/>
      <c r="SI675" s="4"/>
      <c r="SJ675" s="4"/>
      <c r="SK675" s="4"/>
      <c r="SL675" s="4"/>
      <c r="SM675" s="4"/>
      <c r="SN675" s="4"/>
      <c r="SO675" s="4"/>
      <c r="SP675" s="4"/>
      <c r="SQ675" s="4"/>
      <c r="SR675" s="4"/>
      <c r="SS675" s="4"/>
      <c r="ST675" s="4"/>
      <c r="SU675" s="4"/>
      <c r="SV675" s="4"/>
      <c r="SW675" s="4"/>
      <c r="SX675" s="4"/>
      <c r="SY675" s="4"/>
      <c r="SZ675" s="4"/>
      <c r="TA675" s="4"/>
      <c r="TB675" s="4"/>
      <c r="TC675" s="4"/>
      <c r="TD675" s="4"/>
      <c r="TE675" s="4"/>
      <c r="TF675" s="4"/>
      <c r="TG675" s="4"/>
      <c r="TH675" s="4"/>
      <c r="TI675" s="4"/>
      <c r="TJ675" s="4"/>
      <c r="TK675" s="4"/>
      <c r="TL675" s="4"/>
      <c r="TM675" s="4"/>
      <c r="TN675" s="4"/>
    </row>
    <row r="676" spans="4:534" x14ac:dyDescent="0.35">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c r="KB676" s="4"/>
      <c r="KC676" s="4"/>
      <c r="KD676" s="4"/>
      <c r="KE676" s="4"/>
      <c r="KF676" s="4"/>
      <c r="KG676" s="4"/>
      <c r="KH676" s="4"/>
      <c r="KI676" s="4"/>
      <c r="KJ676" s="4"/>
      <c r="KK676" s="4"/>
      <c r="KL676" s="4"/>
      <c r="KM676" s="4"/>
      <c r="KN676" s="4"/>
      <c r="KO676" s="4"/>
      <c r="KP676" s="4"/>
      <c r="KQ676" s="4"/>
      <c r="KR676" s="4"/>
      <c r="KS676" s="4"/>
      <c r="KT676" s="4"/>
      <c r="KU676" s="4"/>
      <c r="KV676" s="4"/>
      <c r="KW676" s="4"/>
      <c r="KX676" s="4"/>
      <c r="KY676" s="4"/>
      <c r="KZ676" s="4"/>
      <c r="LA676" s="4"/>
      <c r="LB676" s="4"/>
      <c r="LC676" s="4"/>
      <c r="LD676" s="4"/>
      <c r="LE676" s="4"/>
      <c r="LF676" s="4"/>
      <c r="LG676" s="4"/>
      <c r="LH676" s="4"/>
      <c r="LI676" s="4"/>
      <c r="LJ676" s="4"/>
      <c r="LK676" s="4"/>
      <c r="LL676" s="4"/>
      <c r="LM676" s="4"/>
      <c r="LN676" s="4"/>
      <c r="LO676" s="4"/>
      <c r="LP676" s="4"/>
      <c r="LQ676" s="4"/>
      <c r="LR676" s="4"/>
      <c r="LS676" s="4"/>
      <c r="LT676" s="4"/>
      <c r="LU676" s="4"/>
      <c r="LV676" s="4"/>
      <c r="LW676" s="4"/>
      <c r="LX676" s="4"/>
      <c r="LY676" s="4"/>
      <c r="LZ676" s="4"/>
      <c r="MA676" s="4"/>
      <c r="MB676" s="4"/>
      <c r="MC676" s="4"/>
      <c r="MD676" s="4"/>
      <c r="ME676" s="4"/>
      <c r="MF676" s="4"/>
      <c r="MG676" s="4"/>
      <c r="MH676" s="4"/>
      <c r="MI676" s="4"/>
      <c r="MJ676" s="4"/>
      <c r="MK676" s="4"/>
      <c r="ML676" s="4"/>
      <c r="MM676" s="4"/>
      <c r="MN676" s="4"/>
      <c r="MO676" s="4"/>
      <c r="MP676" s="4"/>
      <c r="MQ676" s="4"/>
      <c r="MR676" s="4"/>
      <c r="MS676" s="4"/>
      <c r="MT676" s="4"/>
      <c r="MU676" s="4"/>
      <c r="MV676" s="4"/>
      <c r="MW676" s="4"/>
      <c r="MX676" s="4"/>
      <c r="MY676" s="4"/>
      <c r="MZ676" s="4"/>
      <c r="NA676" s="4"/>
      <c r="NB676" s="4"/>
      <c r="NC676" s="4"/>
      <c r="ND676" s="4"/>
      <c r="NE676" s="4"/>
      <c r="NF676" s="4"/>
      <c r="NG676" s="4"/>
      <c r="NH676" s="4"/>
      <c r="NI676" s="4"/>
      <c r="NJ676" s="4"/>
      <c r="NK676" s="4"/>
      <c r="NL676" s="4"/>
      <c r="NM676" s="4"/>
      <c r="NN676" s="4"/>
      <c r="NO676" s="4"/>
      <c r="NP676" s="4"/>
      <c r="NQ676" s="4"/>
      <c r="NR676" s="4"/>
      <c r="NS676" s="4"/>
      <c r="NT676" s="4"/>
      <c r="NU676" s="4"/>
      <c r="NV676" s="4"/>
      <c r="NW676" s="4"/>
      <c r="NX676" s="4"/>
      <c r="NY676" s="4"/>
      <c r="NZ676" s="4"/>
      <c r="OA676" s="4"/>
      <c r="OB676" s="4"/>
      <c r="OC676" s="4"/>
      <c r="OD676" s="4"/>
      <c r="OE676" s="4"/>
      <c r="OF676" s="4"/>
      <c r="OG676" s="4"/>
      <c r="OH676" s="4"/>
      <c r="OI676" s="4"/>
      <c r="OJ676" s="4"/>
      <c r="OK676" s="4"/>
      <c r="OL676" s="4"/>
      <c r="OM676" s="4"/>
      <c r="ON676" s="4"/>
      <c r="OO676" s="4"/>
      <c r="OP676" s="4"/>
      <c r="OQ676" s="4"/>
      <c r="OR676" s="4"/>
      <c r="OS676" s="4"/>
      <c r="OT676" s="4"/>
      <c r="OU676" s="4"/>
      <c r="OV676" s="4"/>
      <c r="OW676" s="4"/>
      <c r="OX676" s="4"/>
      <c r="OY676" s="4"/>
      <c r="OZ676" s="4"/>
      <c r="PA676" s="4"/>
      <c r="PB676" s="4"/>
      <c r="PC676" s="4"/>
      <c r="PD676" s="4"/>
      <c r="PE676" s="4"/>
      <c r="PF676" s="4"/>
      <c r="PG676" s="4"/>
      <c r="PH676" s="4"/>
      <c r="PI676" s="4"/>
      <c r="PJ676" s="4"/>
      <c r="PK676" s="4"/>
      <c r="PL676" s="4"/>
      <c r="PM676" s="4"/>
      <c r="PN676" s="4"/>
      <c r="PO676" s="4"/>
      <c r="PP676" s="4"/>
      <c r="PQ676" s="4"/>
      <c r="PR676" s="4"/>
      <c r="PS676" s="4"/>
      <c r="PT676" s="4"/>
      <c r="PU676" s="4"/>
      <c r="PV676" s="4"/>
      <c r="PW676" s="4"/>
      <c r="PX676" s="4"/>
      <c r="PY676" s="4"/>
      <c r="PZ676" s="4"/>
      <c r="QA676" s="4"/>
      <c r="QB676" s="4"/>
      <c r="QC676" s="4"/>
      <c r="QD676" s="4"/>
      <c r="QE676" s="4"/>
      <c r="QF676" s="4"/>
      <c r="QG676" s="4"/>
      <c r="QH676" s="4"/>
      <c r="QI676" s="4"/>
      <c r="QJ676" s="4"/>
      <c r="QK676" s="4"/>
      <c r="QL676" s="4"/>
      <c r="QM676" s="4"/>
      <c r="QN676" s="4"/>
      <c r="QO676" s="4"/>
      <c r="QP676" s="4"/>
      <c r="QQ676" s="4"/>
      <c r="QR676" s="4"/>
      <c r="QS676" s="4"/>
      <c r="QT676" s="4"/>
      <c r="QU676" s="4"/>
      <c r="QV676" s="4"/>
      <c r="QW676" s="4"/>
      <c r="QX676" s="4"/>
      <c r="QY676" s="4"/>
      <c r="QZ676" s="4"/>
      <c r="RA676" s="4"/>
      <c r="RB676" s="4"/>
      <c r="RC676" s="4"/>
      <c r="RD676" s="4"/>
      <c r="RE676" s="4"/>
      <c r="RF676" s="4"/>
      <c r="RG676" s="4"/>
      <c r="RH676" s="4"/>
      <c r="RI676" s="4"/>
      <c r="RJ676" s="4"/>
      <c r="RK676" s="4"/>
      <c r="RL676" s="4"/>
      <c r="RM676" s="4"/>
      <c r="RN676" s="4"/>
      <c r="RO676" s="4"/>
      <c r="RP676" s="4"/>
      <c r="RQ676" s="4"/>
      <c r="RR676" s="4"/>
      <c r="RS676" s="4"/>
      <c r="RT676" s="4"/>
      <c r="RU676" s="4"/>
      <c r="RV676" s="4"/>
      <c r="RW676" s="4"/>
      <c r="RX676" s="4"/>
      <c r="RY676" s="4"/>
      <c r="RZ676" s="4"/>
      <c r="SA676" s="4"/>
      <c r="SB676" s="4"/>
      <c r="SC676" s="4"/>
      <c r="SD676" s="4"/>
      <c r="SE676" s="4"/>
      <c r="SF676" s="4"/>
      <c r="SG676" s="4"/>
      <c r="SH676" s="4"/>
      <c r="SI676" s="4"/>
      <c r="SJ676" s="4"/>
      <c r="SK676" s="4"/>
      <c r="SL676" s="4"/>
      <c r="SM676" s="4"/>
      <c r="SN676" s="4"/>
      <c r="SO676" s="4"/>
      <c r="SP676" s="4"/>
      <c r="SQ676" s="4"/>
      <c r="SR676" s="4"/>
      <c r="SS676" s="4"/>
      <c r="ST676" s="4"/>
      <c r="SU676" s="4"/>
      <c r="SV676" s="4"/>
      <c r="SW676" s="4"/>
      <c r="SX676" s="4"/>
      <c r="SY676" s="4"/>
      <c r="SZ676" s="4"/>
      <c r="TA676" s="4"/>
      <c r="TB676" s="4"/>
      <c r="TC676" s="4"/>
      <c r="TD676" s="4"/>
      <c r="TE676" s="4"/>
      <c r="TF676" s="4"/>
      <c r="TG676" s="4"/>
      <c r="TH676" s="4"/>
      <c r="TI676" s="4"/>
      <c r="TJ676" s="4"/>
      <c r="TK676" s="4"/>
      <c r="TL676" s="4"/>
      <c r="TM676" s="4"/>
      <c r="TN676" s="4"/>
    </row>
    <row r="677" spans="4:534" x14ac:dyDescent="0.35">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c r="KB677" s="4"/>
      <c r="KC677" s="4"/>
      <c r="KD677" s="4"/>
      <c r="KE677" s="4"/>
      <c r="KF677" s="4"/>
      <c r="KG677" s="4"/>
      <c r="KH677" s="4"/>
      <c r="KI677" s="4"/>
      <c r="KJ677" s="4"/>
      <c r="KK677" s="4"/>
      <c r="KL677" s="4"/>
      <c r="KM677" s="4"/>
      <c r="KN677" s="4"/>
      <c r="KO677" s="4"/>
      <c r="KP677" s="4"/>
      <c r="KQ677" s="4"/>
      <c r="KR677" s="4"/>
      <c r="KS677" s="4"/>
      <c r="KT677" s="4"/>
      <c r="KU677" s="4"/>
      <c r="KV677" s="4"/>
      <c r="KW677" s="4"/>
      <c r="KX677" s="4"/>
      <c r="KY677" s="4"/>
      <c r="KZ677" s="4"/>
      <c r="LA677" s="4"/>
      <c r="LB677" s="4"/>
      <c r="LC677" s="4"/>
      <c r="LD677" s="4"/>
      <c r="LE677" s="4"/>
      <c r="LF677" s="4"/>
      <c r="LG677" s="4"/>
      <c r="LH677" s="4"/>
      <c r="LI677" s="4"/>
      <c r="LJ677" s="4"/>
      <c r="LK677" s="4"/>
      <c r="LL677" s="4"/>
      <c r="LM677" s="4"/>
      <c r="LN677" s="4"/>
      <c r="LO677" s="4"/>
      <c r="LP677" s="4"/>
      <c r="LQ677" s="4"/>
      <c r="LR677" s="4"/>
      <c r="LS677" s="4"/>
      <c r="LT677" s="4"/>
      <c r="LU677" s="4"/>
      <c r="LV677" s="4"/>
      <c r="LW677" s="4"/>
      <c r="LX677" s="4"/>
      <c r="LY677" s="4"/>
      <c r="LZ677" s="4"/>
      <c r="MA677" s="4"/>
      <c r="MB677" s="4"/>
      <c r="MC677" s="4"/>
      <c r="MD677" s="4"/>
      <c r="ME677" s="4"/>
      <c r="MF677" s="4"/>
      <c r="MG677" s="4"/>
      <c r="MH677" s="4"/>
      <c r="MI677" s="4"/>
      <c r="MJ677" s="4"/>
      <c r="MK677" s="4"/>
      <c r="ML677" s="4"/>
      <c r="MM677" s="4"/>
      <c r="MN677" s="4"/>
      <c r="MO677" s="4"/>
      <c r="MP677" s="4"/>
      <c r="MQ677" s="4"/>
      <c r="MR677" s="4"/>
      <c r="MS677" s="4"/>
      <c r="MT677" s="4"/>
      <c r="MU677" s="4"/>
      <c r="MV677" s="4"/>
      <c r="MW677" s="4"/>
      <c r="MX677" s="4"/>
      <c r="MY677" s="4"/>
      <c r="MZ677" s="4"/>
      <c r="NA677" s="4"/>
      <c r="NB677" s="4"/>
      <c r="NC677" s="4"/>
      <c r="ND677" s="4"/>
      <c r="NE677" s="4"/>
      <c r="NF677" s="4"/>
      <c r="NG677" s="4"/>
      <c r="NH677" s="4"/>
      <c r="NI677" s="4"/>
      <c r="NJ677" s="4"/>
      <c r="NK677" s="4"/>
      <c r="NL677" s="4"/>
      <c r="NM677" s="4"/>
      <c r="NN677" s="4"/>
      <c r="NO677" s="4"/>
      <c r="NP677" s="4"/>
      <c r="NQ677" s="4"/>
      <c r="NR677" s="4"/>
      <c r="NS677" s="4"/>
      <c r="NT677" s="4"/>
      <c r="NU677" s="4"/>
      <c r="NV677" s="4"/>
      <c r="NW677" s="4"/>
      <c r="NX677" s="4"/>
      <c r="NY677" s="4"/>
      <c r="NZ677" s="4"/>
      <c r="OA677" s="4"/>
      <c r="OB677" s="4"/>
      <c r="OC677" s="4"/>
      <c r="OD677" s="4"/>
      <c r="OE677" s="4"/>
      <c r="OF677" s="4"/>
      <c r="OG677" s="4"/>
      <c r="OH677" s="4"/>
      <c r="OI677" s="4"/>
      <c r="OJ677" s="4"/>
      <c r="OK677" s="4"/>
      <c r="OL677" s="4"/>
      <c r="OM677" s="4"/>
      <c r="ON677" s="4"/>
      <c r="OO677" s="4"/>
      <c r="OP677" s="4"/>
      <c r="OQ677" s="4"/>
      <c r="OR677" s="4"/>
      <c r="OS677" s="4"/>
      <c r="OT677" s="4"/>
      <c r="OU677" s="4"/>
      <c r="OV677" s="4"/>
      <c r="OW677" s="4"/>
      <c r="OX677" s="4"/>
      <c r="OY677" s="4"/>
      <c r="OZ677" s="4"/>
      <c r="PA677" s="4"/>
      <c r="PB677" s="4"/>
      <c r="PC677" s="4"/>
      <c r="PD677" s="4"/>
      <c r="PE677" s="4"/>
      <c r="PF677" s="4"/>
      <c r="PG677" s="4"/>
      <c r="PH677" s="4"/>
      <c r="PI677" s="4"/>
      <c r="PJ677" s="4"/>
      <c r="PK677" s="4"/>
      <c r="PL677" s="4"/>
      <c r="PM677" s="4"/>
      <c r="PN677" s="4"/>
      <c r="PO677" s="4"/>
      <c r="PP677" s="4"/>
      <c r="PQ677" s="4"/>
      <c r="PR677" s="4"/>
      <c r="PS677" s="4"/>
      <c r="PT677" s="4"/>
      <c r="PU677" s="4"/>
      <c r="PV677" s="4"/>
      <c r="PW677" s="4"/>
      <c r="PX677" s="4"/>
      <c r="PY677" s="4"/>
      <c r="PZ677" s="4"/>
      <c r="QA677" s="4"/>
      <c r="QB677" s="4"/>
      <c r="QC677" s="4"/>
      <c r="QD677" s="4"/>
      <c r="QE677" s="4"/>
      <c r="QF677" s="4"/>
      <c r="QG677" s="4"/>
      <c r="QH677" s="4"/>
      <c r="QI677" s="4"/>
      <c r="QJ677" s="4"/>
      <c r="QK677" s="4"/>
      <c r="QL677" s="4"/>
      <c r="QM677" s="4"/>
      <c r="QN677" s="4"/>
      <c r="QO677" s="4"/>
      <c r="QP677" s="4"/>
      <c r="QQ677" s="4"/>
      <c r="QR677" s="4"/>
      <c r="QS677" s="4"/>
      <c r="QT677" s="4"/>
      <c r="QU677" s="4"/>
      <c r="QV677" s="4"/>
      <c r="QW677" s="4"/>
      <c r="QX677" s="4"/>
      <c r="QY677" s="4"/>
      <c r="QZ677" s="4"/>
      <c r="RA677" s="4"/>
      <c r="RB677" s="4"/>
      <c r="RC677" s="4"/>
      <c r="RD677" s="4"/>
      <c r="RE677" s="4"/>
      <c r="RF677" s="4"/>
      <c r="RG677" s="4"/>
      <c r="RH677" s="4"/>
      <c r="RI677" s="4"/>
      <c r="RJ677" s="4"/>
      <c r="RK677" s="4"/>
      <c r="RL677" s="4"/>
      <c r="RM677" s="4"/>
      <c r="RN677" s="4"/>
      <c r="RO677" s="4"/>
      <c r="RP677" s="4"/>
      <c r="RQ677" s="4"/>
      <c r="RR677" s="4"/>
      <c r="RS677" s="4"/>
      <c r="RT677" s="4"/>
      <c r="RU677" s="4"/>
      <c r="RV677" s="4"/>
      <c r="RW677" s="4"/>
      <c r="RX677" s="4"/>
      <c r="RY677" s="4"/>
      <c r="RZ677" s="4"/>
      <c r="SA677" s="4"/>
      <c r="SB677" s="4"/>
      <c r="SC677" s="4"/>
      <c r="SD677" s="4"/>
      <c r="SE677" s="4"/>
      <c r="SF677" s="4"/>
      <c r="SG677" s="4"/>
      <c r="SH677" s="4"/>
      <c r="SI677" s="4"/>
      <c r="SJ677" s="4"/>
      <c r="SK677" s="4"/>
      <c r="SL677" s="4"/>
      <c r="SM677" s="4"/>
      <c r="SN677" s="4"/>
      <c r="SO677" s="4"/>
      <c r="SP677" s="4"/>
      <c r="SQ677" s="4"/>
      <c r="SR677" s="4"/>
      <c r="SS677" s="4"/>
      <c r="ST677" s="4"/>
      <c r="SU677" s="4"/>
      <c r="SV677" s="4"/>
      <c r="SW677" s="4"/>
      <c r="SX677" s="4"/>
      <c r="SY677" s="4"/>
      <c r="SZ677" s="4"/>
      <c r="TA677" s="4"/>
      <c r="TB677" s="4"/>
      <c r="TC677" s="4"/>
      <c r="TD677" s="4"/>
      <c r="TE677" s="4"/>
      <c r="TF677" s="4"/>
      <c r="TG677" s="4"/>
      <c r="TH677" s="4"/>
      <c r="TI677" s="4"/>
      <c r="TJ677" s="4"/>
      <c r="TK677" s="4"/>
      <c r="TL677" s="4"/>
      <c r="TM677" s="4"/>
      <c r="TN677" s="4"/>
    </row>
    <row r="678" spans="4:534" x14ac:dyDescent="0.35">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c r="KB678" s="4"/>
      <c r="KC678" s="4"/>
      <c r="KD678" s="4"/>
      <c r="KE678" s="4"/>
      <c r="KF678" s="4"/>
      <c r="KG678" s="4"/>
      <c r="KH678" s="4"/>
      <c r="KI678" s="4"/>
      <c r="KJ678" s="4"/>
      <c r="KK678" s="4"/>
      <c r="KL678" s="4"/>
      <c r="KM678" s="4"/>
      <c r="KN678" s="4"/>
      <c r="KO678" s="4"/>
      <c r="KP678" s="4"/>
      <c r="KQ678" s="4"/>
      <c r="KR678" s="4"/>
      <c r="KS678" s="4"/>
      <c r="KT678" s="4"/>
      <c r="KU678" s="4"/>
      <c r="KV678" s="4"/>
      <c r="KW678" s="4"/>
      <c r="KX678" s="4"/>
      <c r="KY678" s="4"/>
      <c r="KZ678" s="4"/>
      <c r="LA678" s="4"/>
      <c r="LB678" s="4"/>
      <c r="LC678" s="4"/>
      <c r="LD678" s="4"/>
      <c r="LE678" s="4"/>
      <c r="LF678" s="4"/>
      <c r="LG678" s="4"/>
      <c r="LH678" s="4"/>
      <c r="LI678" s="4"/>
      <c r="LJ678" s="4"/>
      <c r="LK678" s="4"/>
      <c r="LL678" s="4"/>
      <c r="LM678" s="4"/>
      <c r="LN678" s="4"/>
      <c r="LO678" s="4"/>
      <c r="LP678" s="4"/>
      <c r="LQ678" s="4"/>
      <c r="LR678" s="4"/>
      <c r="LS678" s="4"/>
      <c r="LT678" s="4"/>
      <c r="LU678" s="4"/>
      <c r="LV678" s="4"/>
      <c r="LW678" s="4"/>
      <c r="LX678" s="4"/>
      <c r="LY678" s="4"/>
      <c r="LZ678" s="4"/>
      <c r="MA678" s="4"/>
      <c r="MB678" s="4"/>
      <c r="MC678" s="4"/>
      <c r="MD678" s="4"/>
      <c r="ME678" s="4"/>
      <c r="MF678" s="4"/>
      <c r="MG678" s="4"/>
      <c r="MH678" s="4"/>
      <c r="MI678" s="4"/>
      <c r="MJ678" s="4"/>
      <c r="MK678" s="4"/>
      <c r="ML678" s="4"/>
      <c r="MM678" s="4"/>
      <c r="MN678" s="4"/>
      <c r="MO678" s="4"/>
      <c r="MP678" s="4"/>
      <c r="MQ678" s="4"/>
      <c r="MR678" s="4"/>
      <c r="MS678" s="4"/>
      <c r="MT678" s="4"/>
      <c r="MU678" s="4"/>
      <c r="MV678" s="4"/>
      <c r="MW678" s="4"/>
      <c r="MX678" s="4"/>
      <c r="MY678" s="4"/>
      <c r="MZ678" s="4"/>
      <c r="NA678" s="4"/>
      <c r="NB678" s="4"/>
      <c r="NC678" s="4"/>
      <c r="ND678" s="4"/>
      <c r="NE678" s="4"/>
      <c r="NF678" s="4"/>
      <c r="NG678" s="4"/>
      <c r="NH678" s="4"/>
      <c r="NI678" s="4"/>
      <c r="NJ678" s="4"/>
      <c r="NK678" s="4"/>
      <c r="NL678" s="4"/>
      <c r="NM678" s="4"/>
      <c r="NN678" s="4"/>
      <c r="NO678" s="4"/>
      <c r="NP678" s="4"/>
      <c r="NQ678" s="4"/>
      <c r="NR678" s="4"/>
      <c r="NS678" s="4"/>
      <c r="NT678" s="4"/>
      <c r="NU678" s="4"/>
      <c r="NV678" s="4"/>
      <c r="NW678" s="4"/>
      <c r="NX678" s="4"/>
      <c r="NY678" s="4"/>
      <c r="NZ678" s="4"/>
      <c r="OA678" s="4"/>
      <c r="OB678" s="4"/>
      <c r="OC678" s="4"/>
      <c r="OD678" s="4"/>
      <c r="OE678" s="4"/>
      <c r="OF678" s="4"/>
      <c r="OG678" s="4"/>
      <c r="OH678" s="4"/>
      <c r="OI678" s="4"/>
      <c r="OJ678" s="4"/>
      <c r="OK678" s="4"/>
      <c r="OL678" s="4"/>
      <c r="OM678" s="4"/>
      <c r="ON678" s="4"/>
      <c r="OO678" s="4"/>
      <c r="OP678" s="4"/>
      <c r="OQ678" s="4"/>
      <c r="OR678" s="4"/>
      <c r="OS678" s="4"/>
      <c r="OT678" s="4"/>
      <c r="OU678" s="4"/>
      <c r="OV678" s="4"/>
      <c r="OW678" s="4"/>
      <c r="OX678" s="4"/>
      <c r="OY678" s="4"/>
      <c r="OZ678" s="4"/>
      <c r="PA678" s="4"/>
      <c r="PB678" s="4"/>
      <c r="PC678" s="4"/>
      <c r="PD678" s="4"/>
      <c r="PE678" s="4"/>
      <c r="PF678" s="4"/>
      <c r="PG678" s="4"/>
      <c r="PH678" s="4"/>
      <c r="PI678" s="4"/>
      <c r="PJ678" s="4"/>
      <c r="PK678" s="4"/>
      <c r="PL678" s="4"/>
      <c r="PM678" s="4"/>
      <c r="PN678" s="4"/>
      <c r="PO678" s="4"/>
      <c r="PP678" s="4"/>
      <c r="PQ678" s="4"/>
      <c r="PR678" s="4"/>
      <c r="PS678" s="4"/>
      <c r="PT678" s="4"/>
      <c r="PU678" s="4"/>
      <c r="PV678" s="4"/>
      <c r="PW678" s="4"/>
      <c r="PX678" s="4"/>
      <c r="PY678" s="4"/>
      <c r="PZ678" s="4"/>
      <c r="QA678" s="4"/>
      <c r="QB678" s="4"/>
      <c r="QC678" s="4"/>
      <c r="QD678" s="4"/>
      <c r="QE678" s="4"/>
      <c r="QF678" s="4"/>
      <c r="QG678" s="4"/>
      <c r="QH678" s="4"/>
      <c r="QI678" s="4"/>
      <c r="QJ678" s="4"/>
      <c r="QK678" s="4"/>
      <c r="QL678" s="4"/>
      <c r="QM678" s="4"/>
      <c r="QN678" s="4"/>
      <c r="QO678" s="4"/>
      <c r="QP678" s="4"/>
      <c r="QQ678" s="4"/>
      <c r="QR678" s="4"/>
      <c r="QS678" s="4"/>
      <c r="QT678" s="4"/>
      <c r="QU678" s="4"/>
      <c r="QV678" s="4"/>
      <c r="QW678" s="4"/>
      <c r="QX678" s="4"/>
      <c r="QY678" s="4"/>
      <c r="QZ678" s="4"/>
      <c r="RA678" s="4"/>
      <c r="RB678" s="4"/>
      <c r="RC678" s="4"/>
      <c r="RD678" s="4"/>
      <c r="RE678" s="4"/>
      <c r="RF678" s="4"/>
      <c r="RG678" s="4"/>
      <c r="RH678" s="4"/>
      <c r="RI678" s="4"/>
      <c r="RJ678" s="4"/>
      <c r="RK678" s="4"/>
      <c r="RL678" s="4"/>
      <c r="RM678" s="4"/>
      <c r="RN678" s="4"/>
      <c r="RO678" s="4"/>
      <c r="RP678" s="4"/>
      <c r="RQ678" s="4"/>
      <c r="RR678" s="4"/>
      <c r="RS678" s="4"/>
      <c r="RT678" s="4"/>
      <c r="RU678" s="4"/>
      <c r="RV678" s="4"/>
      <c r="RW678" s="4"/>
      <c r="RX678" s="4"/>
      <c r="RY678" s="4"/>
      <c r="RZ678" s="4"/>
      <c r="SA678" s="4"/>
      <c r="SB678" s="4"/>
      <c r="SC678" s="4"/>
      <c r="SD678" s="4"/>
      <c r="SE678" s="4"/>
      <c r="SF678" s="4"/>
      <c r="SG678" s="4"/>
      <c r="SH678" s="4"/>
      <c r="SI678" s="4"/>
      <c r="SJ678" s="4"/>
      <c r="SK678" s="4"/>
      <c r="SL678" s="4"/>
      <c r="SM678" s="4"/>
      <c r="SN678" s="4"/>
      <c r="SO678" s="4"/>
      <c r="SP678" s="4"/>
      <c r="SQ678" s="4"/>
      <c r="SR678" s="4"/>
      <c r="SS678" s="4"/>
      <c r="ST678" s="4"/>
      <c r="SU678" s="4"/>
      <c r="SV678" s="4"/>
      <c r="SW678" s="4"/>
      <c r="SX678" s="4"/>
      <c r="SY678" s="4"/>
      <c r="SZ678" s="4"/>
      <c r="TA678" s="4"/>
      <c r="TB678" s="4"/>
      <c r="TC678" s="4"/>
      <c r="TD678" s="4"/>
      <c r="TE678" s="4"/>
      <c r="TF678" s="4"/>
      <c r="TG678" s="4"/>
      <c r="TH678" s="4"/>
      <c r="TI678" s="4"/>
      <c r="TJ678" s="4"/>
      <c r="TK678" s="4"/>
      <c r="TL678" s="4"/>
      <c r="TM678" s="4"/>
      <c r="TN678" s="4"/>
    </row>
    <row r="679" spans="4:534" x14ac:dyDescent="0.35">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c r="KB679" s="4"/>
      <c r="KC679" s="4"/>
      <c r="KD679" s="4"/>
      <c r="KE679" s="4"/>
      <c r="KF679" s="4"/>
      <c r="KG679" s="4"/>
      <c r="KH679" s="4"/>
      <c r="KI679" s="4"/>
      <c r="KJ679" s="4"/>
      <c r="KK679" s="4"/>
      <c r="KL679" s="4"/>
      <c r="KM679" s="4"/>
      <c r="KN679" s="4"/>
      <c r="KO679" s="4"/>
      <c r="KP679" s="4"/>
      <c r="KQ679" s="4"/>
      <c r="KR679" s="4"/>
      <c r="KS679" s="4"/>
      <c r="KT679" s="4"/>
      <c r="KU679" s="4"/>
      <c r="KV679" s="4"/>
      <c r="KW679" s="4"/>
      <c r="KX679" s="4"/>
      <c r="KY679" s="4"/>
      <c r="KZ679" s="4"/>
      <c r="LA679" s="4"/>
      <c r="LB679" s="4"/>
      <c r="LC679" s="4"/>
      <c r="LD679" s="4"/>
      <c r="LE679" s="4"/>
      <c r="LF679" s="4"/>
      <c r="LG679" s="4"/>
      <c r="LH679" s="4"/>
      <c r="LI679" s="4"/>
      <c r="LJ679" s="4"/>
      <c r="LK679" s="4"/>
      <c r="LL679" s="4"/>
      <c r="LM679" s="4"/>
      <c r="LN679" s="4"/>
      <c r="LO679" s="4"/>
      <c r="LP679" s="4"/>
      <c r="LQ679" s="4"/>
      <c r="LR679" s="4"/>
      <c r="LS679" s="4"/>
      <c r="LT679" s="4"/>
      <c r="LU679" s="4"/>
      <c r="LV679" s="4"/>
      <c r="LW679" s="4"/>
      <c r="LX679" s="4"/>
      <c r="LY679" s="4"/>
      <c r="LZ679" s="4"/>
      <c r="MA679" s="4"/>
      <c r="MB679" s="4"/>
      <c r="MC679" s="4"/>
      <c r="MD679" s="4"/>
      <c r="ME679" s="4"/>
      <c r="MF679" s="4"/>
      <c r="MG679" s="4"/>
      <c r="MH679" s="4"/>
      <c r="MI679" s="4"/>
      <c r="MJ679" s="4"/>
      <c r="MK679" s="4"/>
      <c r="ML679" s="4"/>
      <c r="MM679" s="4"/>
      <c r="MN679" s="4"/>
      <c r="MO679" s="4"/>
      <c r="MP679" s="4"/>
      <c r="MQ679" s="4"/>
      <c r="MR679" s="4"/>
      <c r="MS679" s="4"/>
      <c r="MT679" s="4"/>
      <c r="MU679" s="4"/>
      <c r="MV679" s="4"/>
      <c r="MW679" s="4"/>
      <c r="MX679" s="4"/>
      <c r="MY679" s="4"/>
      <c r="MZ679" s="4"/>
      <c r="NA679" s="4"/>
      <c r="NB679" s="4"/>
      <c r="NC679" s="4"/>
      <c r="ND679" s="4"/>
      <c r="NE679" s="4"/>
      <c r="NF679" s="4"/>
      <c r="NG679" s="4"/>
      <c r="NH679" s="4"/>
      <c r="NI679" s="4"/>
      <c r="NJ679" s="4"/>
      <c r="NK679" s="4"/>
      <c r="NL679" s="4"/>
      <c r="NM679" s="4"/>
      <c r="NN679" s="4"/>
      <c r="NO679" s="4"/>
      <c r="NP679" s="4"/>
      <c r="NQ679" s="4"/>
      <c r="NR679" s="4"/>
      <c r="NS679" s="4"/>
      <c r="NT679" s="4"/>
      <c r="NU679" s="4"/>
      <c r="NV679" s="4"/>
      <c r="NW679" s="4"/>
      <c r="NX679" s="4"/>
      <c r="NY679" s="4"/>
      <c r="NZ679" s="4"/>
      <c r="OA679" s="4"/>
      <c r="OB679" s="4"/>
      <c r="OC679" s="4"/>
      <c r="OD679" s="4"/>
      <c r="OE679" s="4"/>
      <c r="OF679" s="4"/>
      <c r="OG679" s="4"/>
      <c r="OH679" s="4"/>
      <c r="OI679" s="4"/>
      <c r="OJ679" s="4"/>
      <c r="OK679" s="4"/>
      <c r="OL679" s="4"/>
      <c r="OM679" s="4"/>
      <c r="ON679" s="4"/>
      <c r="OO679" s="4"/>
      <c r="OP679" s="4"/>
      <c r="OQ679" s="4"/>
      <c r="OR679" s="4"/>
      <c r="OS679" s="4"/>
      <c r="OT679" s="4"/>
      <c r="OU679" s="4"/>
      <c r="OV679" s="4"/>
      <c r="OW679" s="4"/>
      <c r="OX679" s="4"/>
      <c r="OY679" s="4"/>
      <c r="OZ679" s="4"/>
      <c r="PA679" s="4"/>
      <c r="PB679" s="4"/>
      <c r="PC679" s="4"/>
      <c r="PD679" s="4"/>
      <c r="PE679" s="4"/>
      <c r="PF679" s="4"/>
      <c r="PG679" s="4"/>
      <c r="PH679" s="4"/>
      <c r="PI679" s="4"/>
      <c r="PJ679" s="4"/>
      <c r="PK679" s="4"/>
      <c r="PL679" s="4"/>
      <c r="PM679" s="4"/>
      <c r="PN679" s="4"/>
      <c r="PO679" s="4"/>
      <c r="PP679" s="4"/>
      <c r="PQ679" s="4"/>
      <c r="PR679" s="4"/>
      <c r="PS679" s="4"/>
      <c r="PT679" s="4"/>
      <c r="PU679" s="4"/>
      <c r="PV679" s="4"/>
      <c r="PW679" s="4"/>
      <c r="PX679" s="4"/>
      <c r="PY679" s="4"/>
      <c r="PZ679" s="4"/>
      <c r="QA679" s="4"/>
      <c r="QB679" s="4"/>
      <c r="QC679" s="4"/>
      <c r="QD679" s="4"/>
      <c r="QE679" s="4"/>
      <c r="QF679" s="4"/>
      <c r="QG679" s="4"/>
      <c r="QH679" s="4"/>
      <c r="QI679" s="4"/>
      <c r="QJ679" s="4"/>
      <c r="QK679" s="4"/>
      <c r="QL679" s="4"/>
      <c r="QM679" s="4"/>
      <c r="QN679" s="4"/>
      <c r="QO679" s="4"/>
      <c r="QP679" s="4"/>
      <c r="QQ679" s="4"/>
      <c r="QR679" s="4"/>
      <c r="QS679" s="4"/>
      <c r="QT679" s="4"/>
      <c r="QU679" s="4"/>
      <c r="QV679" s="4"/>
      <c r="QW679" s="4"/>
      <c r="QX679" s="4"/>
      <c r="QY679" s="4"/>
      <c r="QZ679" s="4"/>
      <c r="RA679" s="4"/>
      <c r="RB679" s="4"/>
      <c r="RC679" s="4"/>
      <c r="RD679" s="4"/>
      <c r="RE679" s="4"/>
      <c r="RF679" s="4"/>
      <c r="RG679" s="4"/>
      <c r="RH679" s="4"/>
      <c r="RI679" s="4"/>
      <c r="RJ679" s="4"/>
      <c r="RK679" s="4"/>
      <c r="RL679" s="4"/>
      <c r="RM679" s="4"/>
      <c r="RN679" s="4"/>
      <c r="RO679" s="4"/>
      <c r="RP679" s="4"/>
      <c r="RQ679" s="4"/>
      <c r="RR679" s="4"/>
      <c r="RS679" s="4"/>
      <c r="RT679" s="4"/>
      <c r="RU679" s="4"/>
      <c r="RV679" s="4"/>
      <c r="RW679" s="4"/>
      <c r="RX679" s="4"/>
      <c r="RY679" s="4"/>
      <c r="RZ679" s="4"/>
      <c r="SA679" s="4"/>
      <c r="SB679" s="4"/>
      <c r="SC679" s="4"/>
      <c r="SD679" s="4"/>
      <c r="SE679" s="4"/>
      <c r="SF679" s="4"/>
      <c r="SG679" s="4"/>
      <c r="SH679" s="4"/>
      <c r="SI679" s="4"/>
      <c r="SJ679" s="4"/>
      <c r="SK679" s="4"/>
      <c r="SL679" s="4"/>
      <c r="SM679" s="4"/>
      <c r="SN679" s="4"/>
      <c r="SO679" s="4"/>
      <c r="SP679" s="4"/>
      <c r="SQ679" s="4"/>
      <c r="SR679" s="4"/>
      <c r="SS679" s="4"/>
      <c r="ST679" s="4"/>
      <c r="SU679" s="4"/>
      <c r="SV679" s="4"/>
      <c r="SW679" s="4"/>
      <c r="SX679" s="4"/>
      <c r="SY679" s="4"/>
      <c r="SZ679" s="4"/>
      <c r="TA679" s="4"/>
      <c r="TB679" s="4"/>
      <c r="TC679" s="4"/>
      <c r="TD679" s="4"/>
      <c r="TE679" s="4"/>
      <c r="TF679" s="4"/>
      <c r="TG679" s="4"/>
      <c r="TH679" s="4"/>
      <c r="TI679" s="4"/>
      <c r="TJ679" s="4"/>
      <c r="TK679" s="4"/>
      <c r="TL679" s="4"/>
      <c r="TM679" s="4"/>
      <c r="TN679" s="4"/>
    </row>
    <row r="680" spans="4:534" x14ac:dyDescent="0.35">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c r="KB680" s="4"/>
      <c r="KC680" s="4"/>
      <c r="KD680" s="4"/>
      <c r="KE680" s="4"/>
      <c r="KF680" s="4"/>
      <c r="KG680" s="4"/>
      <c r="KH680" s="4"/>
      <c r="KI680" s="4"/>
      <c r="KJ680" s="4"/>
      <c r="KK680" s="4"/>
      <c r="KL680" s="4"/>
      <c r="KM680" s="4"/>
      <c r="KN680" s="4"/>
      <c r="KO680" s="4"/>
      <c r="KP680" s="4"/>
      <c r="KQ680" s="4"/>
      <c r="KR680" s="4"/>
      <c r="KS680" s="4"/>
      <c r="KT680" s="4"/>
      <c r="KU680" s="4"/>
      <c r="KV680" s="4"/>
      <c r="KW680" s="4"/>
      <c r="KX680" s="4"/>
      <c r="KY680" s="4"/>
      <c r="KZ680" s="4"/>
      <c r="LA680" s="4"/>
      <c r="LB680" s="4"/>
      <c r="LC680" s="4"/>
      <c r="LD680" s="4"/>
      <c r="LE680" s="4"/>
      <c r="LF680" s="4"/>
      <c r="LG680" s="4"/>
      <c r="LH680" s="4"/>
      <c r="LI680" s="4"/>
      <c r="LJ680" s="4"/>
      <c r="LK680" s="4"/>
      <c r="LL680" s="4"/>
      <c r="LM680" s="4"/>
      <c r="LN680" s="4"/>
      <c r="LO680" s="4"/>
      <c r="LP680" s="4"/>
      <c r="LQ680" s="4"/>
      <c r="LR680" s="4"/>
      <c r="LS680" s="4"/>
      <c r="LT680" s="4"/>
      <c r="LU680" s="4"/>
      <c r="LV680" s="4"/>
      <c r="LW680" s="4"/>
      <c r="LX680" s="4"/>
      <c r="LY680" s="4"/>
      <c r="LZ680" s="4"/>
      <c r="MA680" s="4"/>
      <c r="MB680" s="4"/>
      <c r="MC680" s="4"/>
      <c r="MD680" s="4"/>
      <c r="ME680" s="4"/>
      <c r="MF680" s="4"/>
      <c r="MG680" s="4"/>
      <c r="MH680" s="4"/>
      <c r="MI680" s="4"/>
      <c r="MJ680" s="4"/>
      <c r="MK680" s="4"/>
      <c r="ML680" s="4"/>
      <c r="MM680" s="4"/>
      <c r="MN680" s="4"/>
      <c r="MO680" s="4"/>
      <c r="MP680" s="4"/>
      <c r="MQ680" s="4"/>
      <c r="MR680" s="4"/>
      <c r="MS680" s="4"/>
      <c r="MT680" s="4"/>
      <c r="MU680" s="4"/>
      <c r="MV680" s="4"/>
      <c r="MW680" s="4"/>
      <c r="MX680" s="4"/>
      <c r="MY680" s="4"/>
      <c r="MZ680" s="4"/>
      <c r="NA680" s="4"/>
      <c r="NB680" s="4"/>
      <c r="NC680" s="4"/>
      <c r="ND680" s="4"/>
      <c r="NE680" s="4"/>
      <c r="NF680" s="4"/>
      <c r="NG680" s="4"/>
      <c r="NH680" s="4"/>
      <c r="NI680" s="4"/>
      <c r="NJ680" s="4"/>
      <c r="NK680" s="4"/>
      <c r="NL680" s="4"/>
      <c r="NM680" s="4"/>
      <c r="NN680" s="4"/>
      <c r="NO680" s="4"/>
      <c r="NP680" s="4"/>
      <c r="NQ680" s="4"/>
      <c r="NR680" s="4"/>
      <c r="NS680" s="4"/>
      <c r="NT680" s="4"/>
      <c r="NU680" s="4"/>
      <c r="NV680" s="4"/>
      <c r="NW680" s="4"/>
      <c r="NX680" s="4"/>
      <c r="NY680" s="4"/>
      <c r="NZ680" s="4"/>
      <c r="OA680" s="4"/>
      <c r="OB680" s="4"/>
      <c r="OC680" s="4"/>
      <c r="OD680" s="4"/>
      <c r="OE680" s="4"/>
      <c r="OF680" s="4"/>
      <c r="OG680" s="4"/>
      <c r="OH680" s="4"/>
      <c r="OI680" s="4"/>
      <c r="OJ680" s="4"/>
      <c r="OK680" s="4"/>
      <c r="OL680" s="4"/>
      <c r="OM680" s="4"/>
      <c r="ON680" s="4"/>
      <c r="OO680" s="4"/>
      <c r="OP680" s="4"/>
      <c r="OQ680" s="4"/>
      <c r="OR680" s="4"/>
      <c r="OS680" s="4"/>
      <c r="OT680" s="4"/>
      <c r="OU680" s="4"/>
      <c r="OV680" s="4"/>
      <c r="OW680" s="4"/>
      <c r="OX680" s="4"/>
      <c r="OY680" s="4"/>
      <c r="OZ680" s="4"/>
      <c r="PA680" s="4"/>
      <c r="PB680" s="4"/>
      <c r="PC680" s="4"/>
      <c r="PD680" s="4"/>
      <c r="PE680" s="4"/>
      <c r="PF680" s="4"/>
      <c r="PG680" s="4"/>
      <c r="PH680" s="4"/>
      <c r="PI680" s="4"/>
      <c r="PJ680" s="4"/>
      <c r="PK680" s="4"/>
      <c r="PL680" s="4"/>
      <c r="PM680" s="4"/>
      <c r="PN680" s="4"/>
      <c r="PO680" s="4"/>
      <c r="PP680" s="4"/>
      <c r="PQ680" s="4"/>
      <c r="PR680" s="4"/>
      <c r="PS680" s="4"/>
      <c r="PT680" s="4"/>
      <c r="PU680" s="4"/>
      <c r="PV680" s="4"/>
      <c r="PW680" s="4"/>
      <c r="PX680" s="4"/>
      <c r="PY680" s="4"/>
      <c r="PZ680" s="4"/>
      <c r="QA680" s="4"/>
      <c r="QB680" s="4"/>
      <c r="QC680" s="4"/>
      <c r="QD680" s="4"/>
      <c r="QE680" s="4"/>
      <c r="QF680" s="4"/>
      <c r="QG680" s="4"/>
      <c r="QH680" s="4"/>
      <c r="QI680" s="4"/>
      <c r="QJ680" s="4"/>
      <c r="QK680" s="4"/>
      <c r="QL680" s="4"/>
      <c r="QM680" s="4"/>
      <c r="QN680" s="4"/>
      <c r="QO680" s="4"/>
      <c r="QP680" s="4"/>
      <c r="QQ680" s="4"/>
      <c r="QR680" s="4"/>
      <c r="QS680" s="4"/>
      <c r="QT680" s="4"/>
      <c r="QU680" s="4"/>
      <c r="QV680" s="4"/>
      <c r="QW680" s="4"/>
      <c r="QX680" s="4"/>
      <c r="QY680" s="4"/>
      <c r="QZ680" s="4"/>
      <c r="RA680" s="4"/>
      <c r="RB680" s="4"/>
      <c r="RC680" s="4"/>
      <c r="RD680" s="4"/>
      <c r="RE680" s="4"/>
      <c r="RF680" s="4"/>
      <c r="RG680" s="4"/>
      <c r="RH680" s="4"/>
      <c r="RI680" s="4"/>
      <c r="RJ680" s="4"/>
      <c r="RK680" s="4"/>
      <c r="RL680" s="4"/>
      <c r="RM680" s="4"/>
      <c r="RN680" s="4"/>
      <c r="RO680" s="4"/>
      <c r="RP680" s="4"/>
      <c r="RQ680" s="4"/>
      <c r="RR680" s="4"/>
      <c r="RS680" s="4"/>
      <c r="RT680" s="4"/>
      <c r="RU680" s="4"/>
      <c r="RV680" s="4"/>
      <c r="RW680" s="4"/>
      <c r="RX680" s="4"/>
      <c r="RY680" s="4"/>
      <c r="RZ680" s="4"/>
      <c r="SA680" s="4"/>
      <c r="SB680" s="4"/>
      <c r="SC680" s="4"/>
      <c r="SD680" s="4"/>
      <c r="SE680" s="4"/>
      <c r="SF680" s="4"/>
      <c r="SG680" s="4"/>
      <c r="SH680" s="4"/>
      <c r="SI680" s="4"/>
      <c r="SJ680" s="4"/>
      <c r="SK680" s="4"/>
      <c r="SL680" s="4"/>
      <c r="SM680" s="4"/>
      <c r="SN680" s="4"/>
      <c r="SO680" s="4"/>
      <c r="SP680" s="4"/>
      <c r="SQ680" s="4"/>
      <c r="SR680" s="4"/>
      <c r="SS680" s="4"/>
      <c r="ST680" s="4"/>
      <c r="SU680" s="4"/>
      <c r="SV680" s="4"/>
      <c r="SW680" s="4"/>
      <c r="SX680" s="4"/>
      <c r="SY680" s="4"/>
      <c r="SZ680" s="4"/>
      <c r="TA680" s="4"/>
      <c r="TB680" s="4"/>
      <c r="TC680" s="4"/>
      <c r="TD680" s="4"/>
      <c r="TE680" s="4"/>
      <c r="TF680" s="4"/>
      <c r="TG680" s="4"/>
      <c r="TH680" s="4"/>
      <c r="TI680" s="4"/>
      <c r="TJ680" s="4"/>
      <c r="TK680" s="4"/>
      <c r="TL680" s="4"/>
      <c r="TM680" s="4"/>
      <c r="TN680" s="4"/>
    </row>
    <row r="681" spans="4:534" x14ac:dyDescent="0.35">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c r="KB681" s="4"/>
      <c r="KC681" s="4"/>
      <c r="KD681" s="4"/>
      <c r="KE681" s="4"/>
      <c r="KF681" s="4"/>
      <c r="KG681" s="4"/>
      <c r="KH681" s="4"/>
      <c r="KI681" s="4"/>
      <c r="KJ681" s="4"/>
      <c r="KK681" s="4"/>
      <c r="KL681" s="4"/>
      <c r="KM681" s="4"/>
      <c r="KN681" s="4"/>
      <c r="KO681" s="4"/>
      <c r="KP681" s="4"/>
      <c r="KQ681" s="4"/>
      <c r="KR681" s="4"/>
      <c r="KS681" s="4"/>
      <c r="KT681" s="4"/>
      <c r="KU681" s="4"/>
      <c r="KV681" s="4"/>
      <c r="KW681" s="4"/>
      <c r="KX681" s="4"/>
      <c r="KY681" s="4"/>
      <c r="KZ681" s="4"/>
      <c r="LA681" s="4"/>
      <c r="LB681" s="4"/>
      <c r="LC681" s="4"/>
      <c r="LD681" s="4"/>
      <c r="LE681" s="4"/>
      <c r="LF681" s="4"/>
      <c r="LG681" s="4"/>
      <c r="LH681" s="4"/>
      <c r="LI681" s="4"/>
      <c r="LJ681" s="4"/>
      <c r="LK681" s="4"/>
      <c r="LL681" s="4"/>
      <c r="LM681" s="4"/>
      <c r="LN681" s="4"/>
      <c r="LO681" s="4"/>
      <c r="LP681" s="4"/>
      <c r="LQ681" s="4"/>
      <c r="LR681" s="4"/>
      <c r="LS681" s="4"/>
      <c r="LT681" s="4"/>
      <c r="LU681" s="4"/>
      <c r="LV681" s="4"/>
      <c r="LW681" s="4"/>
      <c r="LX681" s="4"/>
      <c r="LY681" s="4"/>
      <c r="LZ681" s="4"/>
      <c r="MA681" s="4"/>
      <c r="MB681" s="4"/>
      <c r="MC681" s="4"/>
      <c r="MD681" s="4"/>
      <c r="ME681" s="4"/>
      <c r="MF681" s="4"/>
      <c r="MG681" s="4"/>
      <c r="MH681" s="4"/>
      <c r="MI681" s="4"/>
      <c r="MJ681" s="4"/>
      <c r="MK681" s="4"/>
      <c r="ML681" s="4"/>
      <c r="MM681" s="4"/>
      <c r="MN681" s="4"/>
      <c r="MO681" s="4"/>
      <c r="MP681" s="4"/>
      <c r="MQ681" s="4"/>
      <c r="MR681" s="4"/>
      <c r="MS681" s="4"/>
      <c r="MT681" s="4"/>
      <c r="MU681" s="4"/>
      <c r="MV681" s="4"/>
      <c r="MW681" s="4"/>
      <c r="MX681" s="4"/>
      <c r="MY681" s="4"/>
      <c r="MZ681" s="4"/>
      <c r="NA681" s="4"/>
      <c r="NB681" s="4"/>
      <c r="NC681" s="4"/>
      <c r="ND681" s="4"/>
      <c r="NE681" s="4"/>
      <c r="NF681" s="4"/>
      <c r="NG681" s="4"/>
      <c r="NH681" s="4"/>
      <c r="NI681" s="4"/>
      <c r="NJ681" s="4"/>
      <c r="NK681" s="4"/>
      <c r="NL681" s="4"/>
      <c r="NM681" s="4"/>
      <c r="NN681" s="4"/>
      <c r="NO681" s="4"/>
      <c r="NP681" s="4"/>
      <c r="NQ681" s="4"/>
      <c r="NR681" s="4"/>
      <c r="NS681" s="4"/>
      <c r="NT681" s="4"/>
      <c r="NU681" s="4"/>
      <c r="NV681" s="4"/>
      <c r="NW681" s="4"/>
      <c r="NX681" s="4"/>
      <c r="NY681" s="4"/>
      <c r="NZ681" s="4"/>
      <c r="OA681" s="4"/>
      <c r="OB681" s="4"/>
      <c r="OC681" s="4"/>
      <c r="OD681" s="4"/>
      <c r="OE681" s="4"/>
      <c r="OF681" s="4"/>
      <c r="OG681" s="4"/>
      <c r="OH681" s="4"/>
      <c r="OI681" s="4"/>
      <c r="OJ681" s="4"/>
      <c r="OK681" s="4"/>
      <c r="OL681" s="4"/>
      <c r="OM681" s="4"/>
      <c r="ON681" s="4"/>
      <c r="OO681" s="4"/>
      <c r="OP681" s="4"/>
      <c r="OQ681" s="4"/>
      <c r="OR681" s="4"/>
      <c r="OS681" s="4"/>
      <c r="OT681" s="4"/>
      <c r="OU681" s="4"/>
      <c r="OV681" s="4"/>
      <c r="OW681" s="4"/>
      <c r="OX681" s="4"/>
      <c r="OY681" s="4"/>
      <c r="OZ681" s="4"/>
      <c r="PA681" s="4"/>
      <c r="PB681" s="4"/>
      <c r="PC681" s="4"/>
      <c r="PD681" s="4"/>
      <c r="PE681" s="4"/>
      <c r="PF681" s="4"/>
      <c r="PG681" s="4"/>
      <c r="PH681" s="4"/>
      <c r="PI681" s="4"/>
      <c r="PJ681" s="4"/>
      <c r="PK681" s="4"/>
      <c r="PL681" s="4"/>
      <c r="PM681" s="4"/>
      <c r="PN681" s="4"/>
      <c r="PO681" s="4"/>
      <c r="PP681" s="4"/>
      <c r="PQ681" s="4"/>
      <c r="PR681" s="4"/>
      <c r="PS681" s="4"/>
      <c r="PT681" s="4"/>
      <c r="PU681" s="4"/>
      <c r="PV681" s="4"/>
      <c r="PW681" s="4"/>
      <c r="PX681" s="4"/>
      <c r="PY681" s="4"/>
      <c r="PZ681" s="4"/>
      <c r="QA681" s="4"/>
      <c r="QB681" s="4"/>
      <c r="QC681" s="4"/>
      <c r="QD681" s="4"/>
      <c r="QE681" s="4"/>
      <c r="QF681" s="4"/>
      <c r="QG681" s="4"/>
      <c r="QH681" s="4"/>
      <c r="QI681" s="4"/>
      <c r="QJ681" s="4"/>
      <c r="QK681" s="4"/>
      <c r="QL681" s="4"/>
      <c r="QM681" s="4"/>
      <c r="QN681" s="4"/>
      <c r="QO681" s="4"/>
      <c r="QP681" s="4"/>
      <c r="QQ681" s="4"/>
      <c r="QR681" s="4"/>
      <c r="QS681" s="4"/>
      <c r="QT681" s="4"/>
      <c r="QU681" s="4"/>
      <c r="QV681" s="4"/>
      <c r="QW681" s="4"/>
      <c r="QX681" s="4"/>
      <c r="QY681" s="4"/>
      <c r="QZ681" s="4"/>
      <c r="RA681" s="4"/>
      <c r="RB681" s="4"/>
      <c r="RC681" s="4"/>
      <c r="RD681" s="4"/>
      <c r="RE681" s="4"/>
      <c r="RF681" s="4"/>
      <c r="RG681" s="4"/>
      <c r="RH681" s="4"/>
      <c r="RI681" s="4"/>
      <c r="RJ681" s="4"/>
      <c r="RK681" s="4"/>
      <c r="RL681" s="4"/>
      <c r="RM681" s="4"/>
      <c r="RN681" s="4"/>
      <c r="RO681" s="4"/>
      <c r="RP681" s="4"/>
      <c r="RQ681" s="4"/>
      <c r="RR681" s="4"/>
      <c r="RS681" s="4"/>
      <c r="RT681" s="4"/>
      <c r="RU681" s="4"/>
      <c r="RV681" s="4"/>
      <c r="RW681" s="4"/>
      <c r="RX681" s="4"/>
      <c r="RY681" s="4"/>
      <c r="RZ681" s="4"/>
      <c r="SA681" s="4"/>
      <c r="SB681" s="4"/>
      <c r="SC681" s="4"/>
      <c r="SD681" s="4"/>
      <c r="SE681" s="4"/>
      <c r="SF681" s="4"/>
      <c r="SG681" s="4"/>
      <c r="SH681" s="4"/>
      <c r="SI681" s="4"/>
      <c r="SJ681" s="4"/>
      <c r="SK681" s="4"/>
      <c r="SL681" s="4"/>
      <c r="SM681" s="4"/>
      <c r="SN681" s="4"/>
      <c r="SO681" s="4"/>
      <c r="SP681" s="4"/>
      <c r="SQ681" s="4"/>
      <c r="SR681" s="4"/>
      <c r="SS681" s="4"/>
      <c r="ST681" s="4"/>
      <c r="SU681" s="4"/>
      <c r="SV681" s="4"/>
      <c r="SW681" s="4"/>
      <c r="SX681" s="4"/>
      <c r="SY681" s="4"/>
      <c r="SZ681" s="4"/>
      <c r="TA681" s="4"/>
      <c r="TB681" s="4"/>
      <c r="TC681" s="4"/>
      <c r="TD681" s="4"/>
      <c r="TE681" s="4"/>
      <c r="TF681" s="4"/>
      <c r="TG681" s="4"/>
      <c r="TH681" s="4"/>
      <c r="TI681" s="4"/>
      <c r="TJ681" s="4"/>
      <c r="TK681" s="4"/>
      <c r="TL681" s="4"/>
      <c r="TM681" s="4"/>
      <c r="TN681" s="4"/>
    </row>
    <row r="682" spans="4:534" x14ac:dyDescent="0.35">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c r="KB682" s="4"/>
      <c r="KC682" s="4"/>
      <c r="KD682" s="4"/>
      <c r="KE682" s="4"/>
      <c r="KF682" s="4"/>
      <c r="KG682" s="4"/>
      <c r="KH682" s="4"/>
      <c r="KI682" s="4"/>
      <c r="KJ682" s="4"/>
      <c r="KK682" s="4"/>
      <c r="KL682" s="4"/>
      <c r="KM682" s="4"/>
      <c r="KN682" s="4"/>
      <c r="KO682" s="4"/>
      <c r="KP682" s="4"/>
      <c r="KQ682" s="4"/>
      <c r="KR682" s="4"/>
      <c r="KS682" s="4"/>
      <c r="KT682" s="4"/>
      <c r="KU682" s="4"/>
      <c r="KV682" s="4"/>
      <c r="KW682" s="4"/>
      <c r="KX682" s="4"/>
      <c r="KY682" s="4"/>
      <c r="KZ682" s="4"/>
      <c r="LA682" s="4"/>
      <c r="LB682" s="4"/>
      <c r="LC682" s="4"/>
      <c r="LD682" s="4"/>
      <c r="LE682" s="4"/>
      <c r="LF682" s="4"/>
      <c r="LG682" s="4"/>
      <c r="LH682" s="4"/>
      <c r="LI682" s="4"/>
      <c r="LJ682" s="4"/>
      <c r="LK682" s="4"/>
      <c r="LL682" s="4"/>
      <c r="LM682" s="4"/>
      <c r="LN682" s="4"/>
      <c r="LO682" s="4"/>
      <c r="LP682" s="4"/>
      <c r="LQ682" s="4"/>
      <c r="LR682" s="4"/>
      <c r="LS682" s="4"/>
      <c r="LT682" s="4"/>
      <c r="LU682" s="4"/>
      <c r="LV682" s="4"/>
      <c r="LW682" s="4"/>
      <c r="LX682" s="4"/>
      <c r="LY682" s="4"/>
      <c r="LZ682" s="4"/>
      <c r="MA682" s="4"/>
      <c r="MB682" s="4"/>
      <c r="MC682" s="4"/>
      <c r="MD682" s="4"/>
      <c r="ME682" s="4"/>
      <c r="MF682" s="4"/>
      <c r="MG682" s="4"/>
      <c r="MH682" s="4"/>
      <c r="MI682" s="4"/>
      <c r="MJ682" s="4"/>
      <c r="MK682" s="4"/>
      <c r="ML682" s="4"/>
      <c r="MM682" s="4"/>
      <c r="MN682" s="4"/>
      <c r="MO682" s="4"/>
      <c r="MP682" s="4"/>
      <c r="MQ682" s="4"/>
      <c r="MR682" s="4"/>
      <c r="MS682" s="4"/>
      <c r="MT682" s="4"/>
      <c r="MU682" s="4"/>
      <c r="MV682" s="4"/>
      <c r="MW682" s="4"/>
      <c r="MX682" s="4"/>
      <c r="MY682" s="4"/>
      <c r="MZ682" s="4"/>
      <c r="NA682" s="4"/>
      <c r="NB682" s="4"/>
      <c r="NC682" s="4"/>
      <c r="ND682" s="4"/>
      <c r="NE682" s="4"/>
      <c r="NF682" s="4"/>
      <c r="NG682" s="4"/>
      <c r="NH682" s="4"/>
      <c r="NI682" s="4"/>
      <c r="NJ682" s="4"/>
      <c r="NK682" s="4"/>
      <c r="NL682" s="4"/>
      <c r="NM682" s="4"/>
      <c r="NN682" s="4"/>
      <c r="NO682" s="4"/>
      <c r="NP682" s="4"/>
      <c r="NQ682" s="4"/>
      <c r="NR682" s="4"/>
      <c r="NS682" s="4"/>
      <c r="NT682" s="4"/>
      <c r="NU682" s="4"/>
      <c r="NV682" s="4"/>
      <c r="NW682" s="4"/>
      <c r="NX682" s="4"/>
      <c r="NY682" s="4"/>
      <c r="NZ682" s="4"/>
      <c r="OA682" s="4"/>
      <c r="OB682" s="4"/>
      <c r="OC682" s="4"/>
      <c r="OD682" s="4"/>
      <c r="OE682" s="4"/>
      <c r="OF682" s="4"/>
      <c r="OG682" s="4"/>
      <c r="OH682" s="4"/>
      <c r="OI682" s="4"/>
      <c r="OJ682" s="4"/>
      <c r="OK682" s="4"/>
      <c r="OL682" s="4"/>
      <c r="OM682" s="4"/>
      <c r="ON682" s="4"/>
      <c r="OO682" s="4"/>
      <c r="OP682" s="4"/>
      <c r="OQ682" s="4"/>
      <c r="OR682" s="4"/>
      <c r="OS682" s="4"/>
      <c r="OT682" s="4"/>
      <c r="OU682" s="4"/>
      <c r="OV682" s="4"/>
      <c r="OW682" s="4"/>
      <c r="OX682" s="4"/>
      <c r="OY682" s="4"/>
      <c r="OZ682" s="4"/>
      <c r="PA682" s="4"/>
      <c r="PB682" s="4"/>
      <c r="PC682" s="4"/>
      <c r="PD682" s="4"/>
      <c r="PE682" s="4"/>
      <c r="PF682" s="4"/>
      <c r="PG682" s="4"/>
      <c r="PH682" s="4"/>
      <c r="PI682" s="4"/>
      <c r="PJ682" s="4"/>
      <c r="PK682" s="4"/>
      <c r="PL682" s="4"/>
      <c r="PM682" s="4"/>
      <c r="PN682" s="4"/>
      <c r="PO682" s="4"/>
      <c r="PP682" s="4"/>
      <c r="PQ682" s="4"/>
      <c r="PR682" s="4"/>
      <c r="PS682" s="4"/>
      <c r="PT682" s="4"/>
      <c r="PU682" s="4"/>
      <c r="PV682" s="4"/>
      <c r="PW682" s="4"/>
      <c r="PX682" s="4"/>
      <c r="PY682" s="4"/>
      <c r="PZ682" s="4"/>
      <c r="QA682" s="4"/>
      <c r="QB682" s="4"/>
      <c r="QC682" s="4"/>
      <c r="QD682" s="4"/>
      <c r="QE682" s="4"/>
      <c r="QF682" s="4"/>
      <c r="QG682" s="4"/>
      <c r="QH682" s="4"/>
      <c r="QI682" s="4"/>
      <c r="QJ682" s="4"/>
      <c r="QK682" s="4"/>
      <c r="QL682" s="4"/>
      <c r="QM682" s="4"/>
      <c r="QN682" s="4"/>
      <c r="QO682" s="4"/>
      <c r="QP682" s="4"/>
      <c r="QQ682" s="4"/>
      <c r="QR682" s="4"/>
      <c r="QS682" s="4"/>
      <c r="QT682" s="4"/>
      <c r="QU682" s="4"/>
      <c r="QV682" s="4"/>
      <c r="QW682" s="4"/>
      <c r="QX682" s="4"/>
      <c r="QY682" s="4"/>
      <c r="QZ682" s="4"/>
      <c r="RA682" s="4"/>
      <c r="RB682" s="4"/>
      <c r="RC682" s="4"/>
      <c r="RD682" s="4"/>
      <c r="RE682" s="4"/>
      <c r="RF682" s="4"/>
      <c r="RG682" s="4"/>
      <c r="RH682" s="4"/>
      <c r="RI682" s="4"/>
      <c r="RJ682" s="4"/>
      <c r="RK682" s="4"/>
      <c r="RL682" s="4"/>
      <c r="RM682" s="4"/>
      <c r="RN682" s="4"/>
      <c r="RO682" s="4"/>
      <c r="RP682" s="4"/>
      <c r="RQ682" s="4"/>
      <c r="RR682" s="4"/>
      <c r="RS682" s="4"/>
      <c r="RT682" s="4"/>
      <c r="RU682" s="4"/>
      <c r="RV682" s="4"/>
      <c r="RW682" s="4"/>
      <c r="RX682" s="4"/>
      <c r="RY682" s="4"/>
      <c r="RZ682" s="4"/>
      <c r="SA682" s="4"/>
      <c r="SB682" s="4"/>
      <c r="SC682" s="4"/>
      <c r="SD682" s="4"/>
      <c r="SE682" s="4"/>
      <c r="SF682" s="4"/>
      <c r="SG682" s="4"/>
      <c r="SH682" s="4"/>
      <c r="SI682" s="4"/>
      <c r="SJ682" s="4"/>
      <c r="SK682" s="4"/>
      <c r="SL682" s="4"/>
      <c r="SM682" s="4"/>
      <c r="SN682" s="4"/>
      <c r="SO682" s="4"/>
      <c r="SP682" s="4"/>
      <c r="SQ682" s="4"/>
      <c r="SR682" s="4"/>
      <c r="SS682" s="4"/>
      <c r="ST682" s="4"/>
      <c r="SU682" s="4"/>
      <c r="SV682" s="4"/>
      <c r="SW682" s="4"/>
      <c r="SX682" s="4"/>
      <c r="SY682" s="4"/>
      <c r="SZ682" s="4"/>
      <c r="TA682" s="4"/>
      <c r="TB682" s="4"/>
      <c r="TC682" s="4"/>
      <c r="TD682" s="4"/>
      <c r="TE682" s="4"/>
      <c r="TF682" s="4"/>
      <c r="TG682" s="4"/>
      <c r="TH682" s="4"/>
      <c r="TI682" s="4"/>
      <c r="TJ682" s="4"/>
      <c r="TK682" s="4"/>
      <c r="TL682" s="4"/>
      <c r="TM682" s="4"/>
      <c r="TN682" s="4"/>
    </row>
    <row r="683" spans="4:534" x14ac:dyDescent="0.35">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c r="KB683" s="4"/>
      <c r="KC683" s="4"/>
      <c r="KD683" s="4"/>
      <c r="KE683" s="4"/>
      <c r="KF683" s="4"/>
      <c r="KG683" s="4"/>
      <c r="KH683" s="4"/>
      <c r="KI683" s="4"/>
      <c r="KJ683" s="4"/>
      <c r="KK683" s="4"/>
      <c r="KL683" s="4"/>
      <c r="KM683" s="4"/>
      <c r="KN683" s="4"/>
      <c r="KO683" s="4"/>
      <c r="KP683" s="4"/>
      <c r="KQ683" s="4"/>
      <c r="KR683" s="4"/>
      <c r="KS683" s="4"/>
      <c r="KT683" s="4"/>
      <c r="KU683" s="4"/>
      <c r="KV683" s="4"/>
      <c r="KW683" s="4"/>
      <c r="KX683" s="4"/>
      <c r="KY683" s="4"/>
      <c r="KZ683" s="4"/>
      <c r="LA683" s="4"/>
      <c r="LB683" s="4"/>
      <c r="LC683" s="4"/>
      <c r="LD683" s="4"/>
      <c r="LE683" s="4"/>
      <c r="LF683" s="4"/>
      <c r="LG683" s="4"/>
      <c r="LH683" s="4"/>
      <c r="LI683" s="4"/>
      <c r="LJ683" s="4"/>
      <c r="LK683" s="4"/>
      <c r="LL683" s="4"/>
      <c r="LM683" s="4"/>
      <c r="LN683" s="4"/>
      <c r="LO683" s="4"/>
      <c r="LP683" s="4"/>
      <c r="LQ683" s="4"/>
      <c r="LR683" s="4"/>
      <c r="LS683" s="4"/>
      <c r="LT683" s="4"/>
      <c r="LU683" s="4"/>
      <c r="LV683" s="4"/>
      <c r="LW683" s="4"/>
      <c r="LX683" s="4"/>
      <c r="LY683" s="4"/>
      <c r="LZ683" s="4"/>
      <c r="MA683" s="4"/>
      <c r="MB683" s="4"/>
      <c r="MC683" s="4"/>
      <c r="MD683" s="4"/>
      <c r="ME683" s="4"/>
      <c r="MF683" s="4"/>
      <c r="MG683" s="4"/>
      <c r="MH683" s="4"/>
      <c r="MI683" s="4"/>
      <c r="MJ683" s="4"/>
      <c r="MK683" s="4"/>
      <c r="ML683" s="4"/>
      <c r="MM683" s="4"/>
      <c r="MN683" s="4"/>
      <c r="MO683" s="4"/>
      <c r="MP683" s="4"/>
      <c r="MQ683" s="4"/>
      <c r="MR683" s="4"/>
      <c r="MS683" s="4"/>
      <c r="MT683" s="4"/>
      <c r="MU683" s="4"/>
      <c r="MV683" s="4"/>
      <c r="MW683" s="4"/>
      <c r="MX683" s="4"/>
      <c r="MY683" s="4"/>
      <c r="MZ683" s="4"/>
      <c r="NA683" s="4"/>
      <c r="NB683" s="4"/>
      <c r="NC683" s="4"/>
      <c r="ND683" s="4"/>
      <c r="NE683" s="4"/>
      <c r="NF683" s="4"/>
      <c r="NG683" s="4"/>
      <c r="NH683" s="4"/>
      <c r="NI683" s="4"/>
      <c r="NJ683" s="4"/>
      <c r="NK683" s="4"/>
      <c r="NL683" s="4"/>
      <c r="NM683" s="4"/>
      <c r="NN683" s="4"/>
      <c r="NO683" s="4"/>
      <c r="NP683" s="4"/>
      <c r="NQ683" s="4"/>
      <c r="NR683" s="4"/>
      <c r="NS683" s="4"/>
      <c r="NT683" s="4"/>
      <c r="NU683" s="4"/>
      <c r="NV683" s="4"/>
      <c r="NW683" s="4"/>
      <c r="NX683" s="4"/>
      <c r="NY683" s="4"/>
      <c r="NZ683" s="4"/>
      <c r="OA683" s="4"/>
      <c r="OB683" s="4"/>
      <c r="OC683" s="4"/>
      <c r="OD683" s="4"/>
      <c r="OE683" s="4"/>
      <c r="OF683" s="4"/>
      <c r="OG683" s="4"/>
      <c r="OH683" s="4"/>
      <c r="OI683" s="4"/>
      <c r="OJ683" s="4"/>
      <c r="OK683" s="4"/>
      <c r="OL683" s="4"/>
      <c r="OM683" s="4"/>
      <c r="ON683" s="4"/>
      <c r="OO683" s="4"/>
      <c r="OP683" s="4"/>
      <c r="OQ683" s="4"/>
      <c r="OR683" s="4"/>
      <c r="OS683" s="4"/>
      <c r="OT683" s="4"/>
      <c r="OU683" s="4"/>
      <c r="OV683" s="4"/>
      <c r="OW683" s="4"/>
      <c r="OX683" s="4"/>
      <c r="OY683" s="4"/>
      <c r="OZ683" s="4"/>
      <c r="PA683" s="4"/>
      <c r="PB683" s="4"/>
      <c r="PC683" s="4"/>
      <c r="PD683" s="4"/>
      <c r="PE683" s="4"/>
      <c r="PF683" s="4"/>
      <c r="PG683" s="4"/>
      <c r="PH683" s="4"/>
      <c r="PI683" s="4"/>
      <c r="PJ683" s="4"/>
      <c r="PK683" s="4"/>
      <c r="PL683" s="4"/>
      <c r="PM683" s="4"/>
      <c r="PN683" s="4"/>
      <c r="PO683" s="4"/>
      <c r="PP683" s="4"/>
      <c r="PQ683" s="4"/>
      <c r="PR683" s="4"/>
      <c r="PS683" s="4"/>
      <c r="PT683" s="4"/>
      <c r="PU683" s="4"/>
      <c r="PV683" s="4"/>
      <c r="PW683" s="4"/>
      <c r="PX683" s="4"/>
      <c r="PY683" s="4"/>
      <c r="PZ683" s="4"/>
      <c r="QA683" s="4"/>
      <c r="QB683" s="4"/>
      <c r="QC683" s="4"/>
      <c r="QD683" s="4"/>
      <c r="QE683" s="4"/>
      <c r="QF683" s="4"/>
      <c r="QG683" s="4"/>
      <c r="QH683" s="4"/>
      <c r="QI683" s="4"/>
      <c r="QJ683" s="4"/>
      <c r="QK683" s="4"/>
      <c r="QL683" s="4"/>
      <c r="QM683" s="4"/>
      <c r="QN683" s="4"/>
      <c r="QO683" s="4"/>
      <c r="QP683" s="4"/>
      <c r="QQ683" s="4"/>
      <c r="QR683" s="4"/>
      <c r="QS683" s="4"/>
      <c r="QT683" s="4"/>
      <c r="QU683" s="4"/>
      <c r="QV683" s="4"/>
      <c r="QW683" s="4"/>
      <c r="QX683" s="4"/>
      <c r="QY683" s="4"/>
      <c r="QZ683" s="4"/>
      <c r="RA683" s="4"/>
      <c r="RB683" s="4"/>
      <c r="RC683" s="4"/>
      <c r="RD683" s="4"/>
      <c r="RE683" s="4"/>
      <c r="RF683" s="4"/>
      <c r="RG683" s="4"/>
      <c r="RH683" s="4"/>
      <c r="RI683" s="4"/>
      <c r="RJ683" s="4"/>
      <c r="RK683" s="4"/>
      <c r="RL683" s="4"/>
      <c r="RM683" s="4"/>
      <c r="RN683" s="4"/>
      <c r="RO683" s="4"/>
      <c r="RP683" s="4"/>
      <c r="RQ683" s="4"/>
      <c r="RR683" s="4"/>
      <c r="RS683" s="4"/>
      <c r="RT683" s="4"/>
      <c r="RU683" s="4"/>
      <c r="RV683" s="4"/>
      <c r="RW683" s="4"/>
      <c r="RX683" s="4"/>
      <c r="RY683" s="4"/>
      <c r="RZ683" s="4"/>
      <c r="SA683" s="4"/>
      <c r="SB683" s="4"/>
      <c r="SC683" s="4"/>
      <c r="SD683" s="4"/>
      <c r="SE683" s="4"/>
      <c r="SF683" s="4"/>
      <c r="SG683" s="4"/>
      <c r="SH683" s="4"/>
      <c r="SI683" s="4"/>
      <c r="SJ683" s="4"/>
      <c r="SK683" s="4"/>
      <c r="SL683" s="4"/>
      <c r="SM683" s="4"/>
      <c r="SN683" s="4"/>
      <c r="SO683" s="4"/>
      <c r="SP683" s="4"/>
      <c r="SQ683" s="4"/>
      <c r="SR683" s="4"/>
      <c r="SS683" s="4"/>
      <c r="ST683" s="4"/>
      <c r="SU683" s="4"/>
      <c r="SV683" s="4"/>
      <c r="SW683" s="4"/>
      <c r="SX683" s="4"/>
      <c r="SY683" s="4"/>
      <c r="SZ683" s="4"/>
      <c r="TA683" s="4"/>
      <c r="TB683" s="4"/>
      <c r="TC683" s="4"/>
      <c r="TD683" s="4"/>
      <c r="TE683" s="4"/>
      <c r="TF683" s="4"/>
      <c r="TG683" s="4"/>
      <c r="TH683" s="4"/>
      <c r="TI683" s="4"/>
      <c r="TJ683" s="4"/>
      <c r="TK683" s="4"/>
      <c r="TL683" s="4"/>
      <c r="TM683" s="4"/>
      <c r="TN683" s="4"/>
    </row>
    <row r="684" spans="4:534" x14ac:dyDescent="0.35">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c r="KB684" s="4"/>
      <c r="KC684" s="4"/>
      <c r="KD684" s="4"/>
      <c r="KE684" s="4"/>
      <c r="KF684" s="4"/>
      <c r="KG684" s="4"/>
      <c r="KH684" s="4"/>
      <c r="KI684" s="4"/>
      <c r="KJ684" s="4"/>
      <c r="KK684" s="4"/>
      <c r="KL684" s="4"/>
      <c r="KM684" s="4"/>
      <c r="KN684" s="4"/>
      <c r="KO684" s="4"/>
      <c r="KP684" s="4"/>
      <c r="KQ684" s="4"/>
      <c r="KR684" s="4"/>
      <c r="KS684" s="4"/>
      <c r="KT684" s="4"/>
      <c r="KU684" s="4"/>
      <c r="KV684" s="4"/>
      <c r="KW684" s="4"/>
      <c r="KX684" s="4"/>
      <c r="KY684" s="4"/>
      <c r="KZ684" s="4"/>
      <c r="LA684" s="4"/>
      <c r="LB684" s="4"/>
      <c r="LC684" s="4"/>
      <c r="LD684" s="4"/>
      <c r="LE684" s="4"/>
      <c r="LF684" s="4"/>
      <c r="LG684" s="4"/>
      <c r="LH684" s="4"/>
      <c r="LI684" s="4"/>
      <c r="LJ684" s="4"/>
      <c r="LK684" s="4"/>
      <c r="LL684" s="4"/>
      <c r="LM684" s="4"/>
      <c r="LN684" s="4"/>
      <c r="LO684" s="4"/>
      <c r="LP684" s="4"/>
      <c r="LQ684" s="4"/>
      <c r="LR684" s="4"/>
      <c r="LS684" s="4"/>
      <c r="LT684" s="4"/>
      <c r="LU684" s="4"/>
      <c r="LV684" s="4"/>
      <c r="LW684" s="4"/>
      <c r="LX684" s="4"/>
      <c r="LY684" s="4"/>
      <c r="LZ684" s="4"/>
      <c r="MA684" s="4"/>
      <c r="MB684" s="4"/>
      <c r="MC684" s="4"/>
      <c r="MD684" s="4"/>
      <c r="ME684" s="4"/>
      <c r="MF684" s="4"/>
      <c r="MG684" s="4"/>
      <c r="MH684" s="4"/>
      <c r="MI684" s="4"/>
      <c r="MJ684" s="4"/>
      <c r="MK684" s="4"/>
      <c r="ML684" s="4"/>
      <c r="MM684" s="4"/>
      <c r="MN684" s="4"/>
      <c r="MO684" s="4"/>
      <c r="MP684" s="4"/>
      <c r="MQ684" s="4"/>
      <c r="MR684" s="4"/>
      <c r="MS684" s="4"/>
      <c r="MT684" s="4"/>
      <c r="MU684" s="4"/>
      <c r="MV684" s="4"/>
      <c r="MW684" s="4"/>
      <c r="MX684" s="4"/>
      <c r="MY684" s="4"/>
      <c r="MZ684" s="4"/>
      <c r="NA684" s="4"/>
      <c r="NB684" s="4"/>
      <c r="NC684" s="4"/>
      <c r="ND684" s="4"/>
      <c r="NE684" s="4"/>
      <c r="NF684" s="4"/>
      <c r="NG684" s="4"/>
      <c r="NH684" s="4"/>
      <c r="NI684" s="4"/>
      <c r="NJ684" s="4"/>
      <c r="NK684" s="4"/>
      <c r="NL684" s="4"/>
      <c r="NM684" s="4"/>
      <c r="NN684" s="4"/>
      <c r="NO684" s="4"/>
      <c r="NP684" s="4"/>
      <c r="NQ684" s="4"/>
      <c r="NR684" s="4"/>
      <c r="NS684" s="4"/>
      <c r="NT684" s="4"/>
      <c r="NU684" s="4"/>
      <c r="NV684" s="4"/>
      <c r="NW684" s="4"/>
      <c r="NX684" s="4"/>
      <c r="NY684" s="4"/>
      <c r="NZ684" s="4"/>
      <c r="OA684" s="4"/>
      <c r="OB684" s="4"/>
      <c r="OC684" s="4"/>
      <c r="OD684" s="4"/>
      <c r="OE684" s="4"/>
      <c r="OF684" s="4"/>
      <c r="OG684" s="4"/>
      <c r="OH684" s="4"/>
      <c r="OI684" s="4"/>
      <c r="OJ684" s="4"/>
      <c r="OK684" s="4"/>
      <c r="OL684" s="4"/>
      <c r="OM684" s="4"/>
      <c r="ON684" s="4"/>
      <c r="OO684" s="4"/>
      <c r="OP684" s="4"/>
      <c r="OQ684" s="4"/>
      <c r="OR684" s="4"/>
      <c r="OS684" s="4"/>
      <c r="OT684" s="4"/>
      <c r="OU684" s="4"/>
      <c r="OV684" s="4"/>
      <c r="OW684" s="4"/>
      <c r="OX684" s="4"/>
      <c r="OY684" s="4"/>
      <c r="OZ684" s="4"/>
      <c r="PA684" s="4"/>
      <c r="PB684" s="4"/>
      <c r="PC684" s="4"/>
      <c r="PD684" s="4"/>
      <c r="PE684" s="4"/>
      <c r="PF684" s="4"/>
      <c r="PG684" s="4"/>
      <c r="PH684" s="4"/>
      <c r="PI684" s="4"/>
      <c r="PJ684" s="4"/>
      <c r="PK684" s="4"/>
      <c r="PL684" s="4"/>
      <c r="PM684" s="4"/>
      <c r="PN684" s="4"/>
      <c r="PO684" s="4"/>
      <c r="PP684" s="4"/>
      <c r="PQ684" s="4"/>
      <c r="PR684" s="4"/>
      <c r="PS684" s="4"/>
      <c r="PT684" s="4"/>
      <c r="PU684" s="4"/>
      <c r="PV684" s="4"/>
      <c r="PW684" s="4"/>
      <c r="PX684" s="4"/>
      <c r="PY684" s="4"/>
      <c r="PZ684" s="4"/>
      <c r="QA684" s="4"/>
      <c r="QB684" s="4"/>
      <c r="QC684" s="4"/>
      <c r="QD684" s="4"/>
      <c r="QE684" s="4"/>
      <c r="QF684" s="4"/>
      <c r="QG684" s="4"/>
      <c r="QH684" s="4"/>
      <c r="QI684" s="4"/>
      <c r="QJ684" s="4"/>
      <c r="QK684" s="4"/>
      <c r="QL684" s="4"/>
      <c r="QM684" s="4"/>
      <c r="QN684" s="4"/>
      <c r="QO684" s="4"/>
      <c r="QP684" s="4"/>
      <c r="QQ684" s="4"/>
      <c r="QR684" s="4"/>
      <c r="QS684" s="4"/>
      <c r="QT684" s="4"/>
      <c r="QU684" s="4"/>
      <c r="QV684" s="4"/>
      <c r="QW684" s="4"/>
      <c r="QX684" s="4"/>
      <c r="QY684" s="4"/>
      <c r="QZ684" s="4"/>
      <c r="RA684" s="4"/>
      <c r="RB684" s="4"/>
      <c r="RC684" s="4"/>
      <c r="RD684" s="4"/>
      <c r="RE684" s="4"/>
      <c r="RF684" s="4"/>
      <c r="RG684" s="4"/>
      <c r="RH684" s="4"/>
      <c r="RI684" s="4"/>
      <c r="RJ684" s="4"/>
      <c r="RK684" s="4"/>
      <c r="RL684" s="4"/>
      <c r="RM684" s="4"/>
      <c r="RN684" s="4"/>
      <c r="RO684" s="4"/>
      <c r="RP684" s="4"/>
      <c r="RQ684" s="4"/>
      <c r="RR684" s="4"/>
      <c r="RS684" s="4"/>
      <c r="RT684" s="4"/>
      <c r="RU684" s="4"/>
      <c r="RV684" s="4"/>
      <c r="RW684" s="4"/>
      <c r="RX684" s="4"/>
      <c r="RY684" s="4"/>
      <c r="RZ684" s="4"/>
      <c r="SA684" s="4"/>
      <c r="SB684" s="4"/>
      <c r="SC684" s="4"/>
      <c r="SD684" s="4"/>
      <c r="SE684" s="4"/>
      <c r="SF684" s="4"/>
      <c r="SG684" s="4"/>
      <c r="SH684" s="4"/>
      <c r="SI684" s="4"/>
      <c r="SJ684" s="4"/>
      <c r="SK684" s="4"/>
      <c r="SL684" s="4"/>
      <c r="SM684" s="4"/>
      <c r="SN684" s="4"/>
      <c r="SO684" s="4"/>
      <c r="SP684" s="4"/>
      <c r="SQ684" s="4"/>
      <c r="SR684" s="4"/>
      <c r="SS684" s="4"/>
      <c r="ST684" s="4"/>
      <c r="SU684" s="4"/>
      <c r="SV684" s="4"/>
      <c r="SW684" s="4"/>
      <c r="SX684" s="4"/>
      <c r="SY684" s="4"/>
      <c r="SZ684" s="4"/>
      <c r="TA684" s="4"/>
      <c r="TB684" s="4"/>
      <c r="TC684" s="4"/>
      <c r="TD684" s="4"/>
      <c r="TE684" s="4"/>
      <c r="TF684" s="4"/>
      <c r="TG684" s="4"/>
      <c r="TH684" s="4"/>
      <c r="TI684" s="4"/>
      <c r="TJ684" s="4"/>
      <c r="TK684" s="4"/>
      <c r="TL684" s="4"/>
      <c r="TM684" s="4"/>
      <c r="TN684" s="4"/>
    </row>
    <row r="685" spans="4:534" x14ac:dyDescent="0.35">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c r="KB685" s="4"/>
      <c r="KC685" s="4"/>
      <c r="KD685" s="4"/>
      <c r="KE685" s="4"/>
      <c r="KF685" s="4"/>
      <c r="KG685" s="4"/>
      <c r="KH685" s="4"/>
      <c r="KI685" s="4"/>
      <c r="KJ685" s="4"/>
      <c r="KK685" s="4"/>
      <c r="KL685" s="4"/>
      <c r="KM685" s="4"/>
      <c r="KN685" s="4"/>
      <c r="KO685" s="4"/>
      <c r="KP685" s="4"/>
      <c r="KQ685" s="4"/>
      <c r="KR685" s="4"/>
      <c r="KS685" s="4"/>
      <c r="KT685" s="4"/>
      <c r="KU685" s="4"/>
      <c r="KV685" s="4"/>
      <c r="KW685" s="4"/>
      <c r="KX685" s="4"/>
      <c r="KY685" s="4"/>
      <c r="KZ685" s="4"/>
      <c r="LA685" s="4"/>
      <c r="LB685" s="4"/>
      <c r="LC685" s="4"/>
      <c r="LD685" s="4"/>
      <c r="LE685" s="4"/>
      <c r="LF685" s="4"/>
      <c r="LG685" s="4"/>
      <c r="LH685" s="4"/>
      <c r="LI685" s="4"/>
      <c r="LJ685" s="4"/>
      <c r="LK685" s="4"/>
      <c r="LL685" s="4"/>
      <c r="LM685" s="4"/>
      <c r="LN685" s="4"/>
      <c r="LO685" s="4"/>
      <c r="LP685" s="4"/>
      <c r="LQ685" s="4"/>
      <c r="LR685" s="4"/>
      <c r="LS685" s="4"/>
      <c r="LT685" s="4"/>
      <c r="LU685" s="4"/>
      <c r="LV685" s="4"/>
      <c r="LW685" s="4"/>
      <c r="LX685" s="4"/>
      <c r="LY685" s="4"/>
      <c r="LZ685" s="4"/>
      <c r="MA685" s="4"/>
      <c r="MB685" s="4"/>
      <c r="MC685" s="4"/>
      <c r="MD685" s="4"/>
      <c r="ME685" s="4"/>
      <c r="MF685" s="4"/>
      <c r="MG685" s="4"/>
      <c r="MH685" s="4"/>
      <c r="MI685" s="4"/>
      <c r="MJ685" s="4"/>
      <c r="MK685" s="4"/>
      <c r="ML685" s="4"/>
      <c r="MM685" s="4"/>
      <c r="MN685" s="4"/>
      <c r="MO685" s="4"/>
      <c r="MP685" s="4"/>
      <c r="MQ685" s="4"/>
      <c r="MR685" s="4"/>
      <c r="MS685" s="4"/>
      <c r="MT685" s="4"/>
      <c r="MU685" s="4"/>
      <c r="MV685" s="4"/>
      <c r="MW685" s="4"/>
      <c r="MX685" s="4"/>
      <c r="MY685" s="4"/>
      <c r="MZ685" s="4"/>
      <c r="NA685" s="4"/>
      <c r="NB685" s="4"/>
      <c r="NC685" s="4"/>
      <c r="ND685" s="4"/>
      <c r="NE685" s="4"/>
      <c r="NF685" s="4"/>
      <c r="NG685" s="4"/>
      <c r="NH685" s="4"/>
      <c r="NI685" s="4"/>
      <c r="NJ685" s="4"/>
      <c r="NK685" s="4"/>
      <c r="NL685" s="4"/>
      <c r="NM685" s="4"/>
      <c r="NN685" s="4"/>
      <c r="NO685" s="4"/>
      <c r="NP685" s="4"/>
      <c r="NQ685" s="4"/>
      <c r="NR685" s="4"/>
      <c r="NS685" s="4"/>
      <c r="NT685" s="4"/>
      <c r="NU685" s="4"/>
      <c r="NV685" s="4"/>
      <c r="NW685" s="4"/>
      <c r="NX685" s="4"/>
      <c r="NY685" s="4"/>
      <c r="NZ685" s="4"/>
      <c r="OA685" s="4"/>
      <c r="OB685" s="4"/>
      <c r="OC685" s="4"/>
      <c r="OD685" s="4"/>
      <c r="OE685" s="4"/>
      <c r="OF685" s="4"/>
      <c r="OG685" s="4"/>
      <c r="OH685" s="4"/>
      <c r="OI685" s="4"/>
      <c r="OJ685" s="4"/>
      <c r="OK685" s="4"/>
      <c r="OL685" s="4"/>
      <c r="OM685" s="4"/>
      <c r="ON685" s="4"/>
      <c r="OO685" s="4"/>
      <c r="OP685" s="4"/>
      <c r="OQ685" s="4"/>
      <c r="OR685" s="4"/>
      <c r="OS685" s="4"/>
      <c r="OT685" s="4"/>
      <c r="OU685" s="4"/>
      <c r="OV685" s="4"/>
      <c r="OW685" s="4"/>
      <c r="OX685" s="4"/>
      <c r="OY685" s="4"/>
      <c r="OZ685" s="4"/>
      <c r="PA685" s="4"/>
      <c r="PB685" s="4"/>
      <c r="PC685" s="4"/>
      <c r="PD685" s="4"/>
      <c r="PE685" s="4"/>
      <c r="PF685" s="4"/>
      <c r="PG685" s="4"/>
      <c r="PH685" s="4"/>
      <c r="PI685" s="4"/>
      <c r="PJ685" s="4"/>
      <c r="PK685" s="4"/>
      <c r="PL685" s="4"/>
      <c r="PM685" s="4"/>
      <c r="PN685" s="4"/>
      <c r="PO685" s="4"/>
      <c r="PP685" s="4"/>
      <c r="PQ685" s="4"/>
      <c r="PR685" s="4"/>
      <c r="PS685" s="4"/>
      <c r="PT685" s="4"/>
      <c r="PU685" s="4"/>
      <c r="PV685" s="4"/>
      <c r="PW685" s="4"/>
      <c r="PX685" s="4"/>
      <c r="PY685" s="4"/>
      <c r="PZ685" s="4"/>
      <c r="QA685" s="4"/>
      <c r="QB685" s="4"/>
      <c r="QC685" s="4"/>
      <c r="QD685" s="4"/>
      <c r="QE685" s="4"/>
      <c r="QF685" s="4"/>
      <c r="QG685" s="4"/>
      <c r="QH685" s="4"/>
      <c r="QI685" s="4"/>
      <c r="QJ685" s="4"/>
      <c r="QK685" s="4"/>
      <c r="QL685" s="4"/>
      <c r="QM685" s="4"/>
      <c r="QN685" s="4"/>
      <c r="QO685" s="4"/>
      <c r="QP685" s="4"/>
      <c r="QQ685" s="4"/>
      <c r="QR685" s="4"/>
      <c r="QS685" s="4"/>
      <c r="QT685" s="4"/>
      <c r="QU685" s="4"/>
      <c r="QV685" s="4"/>
      <c r="QW685" s="4"/>
      <c r="QX685" s="4"/>
      <c r="QY685" s="4"/>
      <c r="QZ685" s="4"/>
      <c r="RA685" s="4"/>
      <c r="RB685" s="4"/>
      <c r="RC685" s="4"/>
      <c r="RD685" s="4"/>
      <c r="RE685" s="4"/>
      <c r="RF685" s="4"/>
      <c r="RG685" s="4"/>
      <c r="RH685" s="4"/>
      <c r="RI685" s="4"/>
      <c r="RJ685" s="4"/>
      <c r="RK685" s="4"/>
      <c r="RL685" s="4"/>
      <c r="RM685" s="4"/>
      <c r="RN685" s="4"/>
      <c r="RO685" s="4"/>
      <c r="RP685" s="4"/>
      <c r="RQ685" s="4"/>
      <c r="RR685" s="4"/>
      <c r="RS685" s="4"/>
      <c r="RT685" s="4"/>
      <c r="RU685" s="4"/>
      <c r="RV685" s="4"/>
      <c r="RW685" s="4"/>
      <c r="RX685" s="4"/>
      <c r="RY685" s="4"/>
      <c r="RZ685" s="4"/>
      <c r="SA685" s="4"/>
      <c r="SB685" s="4"/>
      <c r="SC685" s="4"/>
      <c r="SD685" s="4"/>
      <c r="SE685" s="4"/>
      <c r="SF685" s="4"/>
      <c r="SG685" s="4"/>
      <c r="SH685" s="4"/>
      <c r="SI685" s="4"/>
      <c r="SJ685" s="4"/>
      <c r="SK685" s="4"/>
      <c r="SL685" s="4"/>
      <c r="SM685" s="4"/>
      <c r="SN685" s="4"/>
      <c r="SO685" s="4"/>
      <c r="SP685" s="4"/>
      <c r="SQ685" s="4"/>
      <c r="SR685" s="4"/>
      <c r="SS685" s="4"/>
      <c r="ST685" s="4"/>
      <c r="SU685" s="4"/>
      <c r="SV685" s="4"/>
      <c r="SW685" s="4"/>
      <c r="SX685" s="4"/>
      <c r="SY685" s="4"/>
      <c r="SZ685" s="4"/>
      <c r="TA685" s="4"/>
      <c r="TB685" s="4"/>
      <c r="TC685" s="4"/>
      <c r="TD685" s="4"/>
      <c r="TE685" s="4"/>
      <c r="TF685" s="4"/>
      <c r="TG685" s="4"/>
      <c r="TH685" s="4"/>
      <c r="TI685" s="4"/>
      <c r="TJ685" s="4"/>
      <c r="TK685" s="4"/>
      <c r="TL685" s="4"/>
      <c r="TM685" s="4"/>
      <c r="TN685" s="4"/>
    </row>
    <row r="686" spans="4:534" x14ac:dyDescent="0.35">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c r="KB686" s="4"/>
      <c r="KC686" s="4"/>
      <c r="KD686" s="4"/>
      <c r="KE686" s="4"/>
      <c r="KF686" s="4"/>
      <c r="KG686" s="4"/>
      <c r="KH686" s="4"/>
      <c r="KI686" s="4"/>
      <c r="KJ686" s="4"/>
      <c r="KK686" s="4"/>
      <c r="KL686" s="4"/>
      <c r="KM686" s="4"/>
      <c r="KN686" s="4"/>
      <c r="KO686" s="4"/>
      <c r="KP686" s="4"/>
      <c r="KQ686" s="4"/>
      <c r="KR686" s="4"/>
      <c r="KS686" s="4"/>
      <c r="KT686" s="4"/>
      <c r="KU686" s="4"/>
      <c r="KV686" s="4"/>
      <c r="KW686" s="4"/>
      <c r="KX686" s="4"/>
      <c r="KY686" s="4"/>
      <c r="KZ686" s="4"/>
      <c r="LA686" s="4"/>
      <c r="LB686" s="4"/>
      <c r="LC686" s="4"/>
      <c r="LD686" s="4"/>
      <c r="LE686" s="4"/>
      <c r="LF686" s="4"/>
      <c r="LG686" s="4"/>
      <c r="LH686" s="4"/>
      <c r="LI686" s="4"/>
      <c r="LJ686" s="4"/>
      <c r="LK686" s="4"/>
      <c r="LL686" s="4"/>
      <c r="LM686" s="4"/>
      <c r="LN686" s="4"/>
      <c r="LO686" s="4"/>
      <c r="LP686" s="4"/>
      <c r="LQ686" s="4"/>
      <c r="LR686" s="4"/>
      <c r="LS686" s="4"/>
      <c r="LT686" s="4"/>
      <c r="LU686" s="4"/>
      <c r="LV686" s="4"/>
      <c r="LW686" s="4"/>
      <c r="LX686" s="4"/>
      <c r="LY686" s="4"/>
      <c r="LZ686" s="4"/>
      <c r="MA686" s="4"/>
      <c r="MB686" s="4"/>
      <c r="MC686" s="4"/>
      <c r="MD686" s="4"/>
      <c r="ME686" s="4"/>
      <c r="MF686" s="4"/>
      <c r="MG686" s="4"/>
      <c r="MH686" s="4"/>
      <c r="MI686" s="4"/>
      <c r="MJ686" s="4"/>
      <c r="MK686" s="4"/>
      <c r="ML686" s="4"/>
      <c r="MM686" s="4"/>
      <c r="MN686" s="4"/>
      <c r="MO686" s="4"/>
      <c r="MP686" s="4"/>
      <c r="MQ686" s="4"/>
      <c r="MR686" s="4"/>
      <c r="MS686" s="4"/>
      <c r="MT686" s="4"/>
      <c r="MU686" s="4"/>
      <c r="MV686" s="4"/>
      <c r="MW686" s="4"/>
      <c r="MX686" s="4"/>
      <c r="MY686" s="4"/>
      <c r="MZ686" s="4"/>
      <c r="NA686" s="4"/>
      <c r="NB686" s="4"/>
      <c r="NC686" s="4"/>
      <c r="ND686" s="4"/>
      <c r="NE686" s="4"/>
      <c r="NF686" s="4"/>
      <c r="NG686" s="4"/>
      <c r="NH686" s="4"/>
      <c r="NI686" s="4"/>
      <c r="NJ686" s="4"/>
      <c r="NK686" s="4"/>
      <c r="NL686" s="4"/>
      <c r="NM686" s="4"/>
      <c r="NN686" s="4"/>
      <c r="NO686" s="4"/>
      <c r="NP686" s="4"/>
      <c r="NQ686" s="4"/>
      <c r="NR686" s="4"/>
      <c r="NS686" s="4"/>
      <c r="NT686" s="4"/>
      <c r="NU686" s="4"/>
      <c r="NV686" s="4"/>
      <c r="NW686" s="4"/>
      <c r="NX686" s="4"/>
      <c r="NY686" s="4"/>
      <c r="NZ686" s="4"/>
      <c r="OA686" s="4"/>
      <c r="OB686" s="4"/>
      <c r="OC686" s="4"/>
      <c r="OD686" s="4"/>
      <c r="OE686" s="4"/>
      <c r="OF686" s="4"/>
      <c r="OG686" s="4"/>
      <c r="OH686" s="4"/>
      <c r="OI686" s="4"/>
      <c r="OJ686" s="4"/>
      <c r="OK686" s="4"/>
      <c r="OL686" s="4"/>
      <c r="OM686" s="4"/>
      <c r="ON686" s="4"/>
      <c r="OO686" s="4"/>
      <c r="OP686" s="4"/>
      <c r="OQ686" s="4"/>
      <c r="OR686" s="4"/>
      <c r="OS686" s="4"/>
      <c r="OT686" s="4"/>
      <c r="OU686" s="4"/>
      <c r="OV686" s="4"/>
      <c r="OW686" s="4"/>
      <c r="OX686" s="4"/>
      <c r="OY686" s="4"/>
      <c r="OZ686" s="4"/>
      <c r="PA686" s="4"/>
      <c r="PB686" s="4"/>
      <c r="PC686" s="4"/>
      <c r="PD686" s="4"/>
      <c r="PE686" s="4"/>
      <c r="PF686" s="4"/>
      <c r="PG686" s="4"/>
      <c r="PH686" s="4"/>
      <c r="PI686" s="4"/>
      <c r="PJ686" s="4"/>
      <c r="PK686" s="4"/>
      <c r="PL686" s="4"/>
      <c r="PM686" s="4"/>
      <c r="PN686" s="4"/>
      <c r="PO686" s="4"/>
      <c r="PP686" s="4"/>
      <c r="PQ686" s="4"/>
      <c r="PR686" s="4"/>
      <c r="PS686" s="4"/>
      <c r="PT686" s="4"/>
      <c r="PU686" s="4"/>
      <c r="PV686" s="4"/>
      <c r="PW686" s="4"/>
      <c r="PX686" s="4"/>
      <c r="PY686" s="4"/>
      <c r="PZ686" s="4"/>
      <c r="QA686" s="4"/>
      <c r="QB686" s="4"/>
      <c r="QC686" s="4"/>
      <c r="QD686" s="4"/>
      <c r="QE686" s="4"/>
      <c r="QF686" s="4"/>
      <c r="QG686" s="4"/>
      <c r="QH686" s="4"/>
      <c r="QI686" s="4"/>
      <c r="QJ686" s="4"/>
      <c r="QK686" s="4"/>
      <c r="QL686" s="4"/>
      <c r="QM686" s="4"/>
      <c r="QN686" s="4"/>
      <c r="QO686" s="4"/>
      <c r="QP686" s="4"/>
      <c r="QQ686" s="4"/>
      <c r="QR686" s="4"/>
      <c r="QS686" s="4"/>
      <c r="QT686" s="4"/>
      <c r="QU686" s="4"/>
      <c r="QV686" s="4"/>
      <c r="QW686" s="4"/>
      <c r="QX686" s="4"/>
      <c r="QY686" s="4"/>
      <c r="QZ686" s="4"/>
      <c r="RA686" s="4"/>
      <c r="RB686" s="4"/>
      <c r="RC686" s="4"/>
      <c r="RD686" s="4"/>
      <c r="RE686" s="4"/>
      <c r="RF686" s="4"/>
      <c r="RG686" s="4"/>
      <c r="RH686" s="4"/>
      <c r="RI686" s="4"/>
      <c r="RJ686" s="4"/>
      <c r="RK686" s="4"/>
      <c r="RL686" s="4"/>
      <c r="RM686" s="4"/>
      <c r="RN686" s="4"/>
      <c r="RO686" s="4"/>
      <c r="RP686" s="4"/>
      <c r="RQ686" s="4"/>
      <c r="RR686" s="4"/>
      <c r="RS686" s="4"/>
      <c r="RT686" s="4"/>
      <c r="RU686" s="4"/>
      <c r="RV686" s="4"/>
      <c r="RW686" s="4"/>
      <c r="RX686" s="4"/>
      <c r="RY686" s="4"/>
      <c r="RZ686" s="4"/>
      <c r="SA686" s="4"/>
      <c r="SB686" s="4"/>
      <c r="SC686" s="4"/>
      <c r="SD686" s="4"/>
      <c r="SE686" s="4"/>
      <c r="SF686" s="4"/>
      <c r="SG686" s="4"/>
      <c r="SH686" s="4"/>
      <c r="SI686" s="4"/>
      <c r="SJ686" s="4"/>
      <c r="SK686" s="4"/>
      <c r="SL686" s="4"/>
      <c r="SM686" s="4"/>
      <c r="SN686" s="4"/>
      <c r="SO686" s="4"/>
      <c r="SP686" s="4"/>
      <c r="SQ686" s="4"/>
      <c r="SR686" s="4"/>
      <c r="SS686" s="4"/>
      <c r="ST686" s="4"/>
      <c r="SU686" s="4"/>
      <c r="SV686" s="4"/>
      <c r="SW686" s="4"/>
      <c r="SX686" s="4"/>
      <c r="SY686" s="4"/>
      <c r="SZ686" s="4"/>
      <c r="TA686" s="4"/>
      <c r="TB686" s="4"/>
      <c r="TC686" s="4"/>
      <c r="TD686" s="4"/>
      <c r="TE686" s="4"/>
      <c r="TF686" s="4"/>
      <c r="TG686" s="4"/>
      <c r="TH686" s="4"/>
      <c r="TI686" s="4"/>
      <c r="TJ686" s="4"/>
      <c r="TK686" s="4"/>
      <c r="TL686" s="4"/>
      <c r="TM686" s="4"/>
      <c r="TN686" s="4"/>
    </row>
    <row r="687" spans="4:534" x14ac:dyDescent="0.35">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c r="KB687" s="4"/>
      <c r="KC687" s="4"/>
      <c r="KD687" s="4"/>
      <c r="KE687" s="4"/>
      <c r="KF687" s="4"/>
      <c r="KG687" s="4"/>
      <c r="KH687" s="4"/>
      <c r="KI687" s="4"/>
      <c r="KJ687" s="4"/>
      <c r="KK687" s="4"/>
      <c r="KL687" s="4"/>
      <c r="KM687" s="4"/>
      <c r="KN687" s="4"/>
      <c r="KO687" s="4"/>
      <c r="KP687" s="4"/>
      <c r="KQ687" s="4"/>
      <c r="KR687" s="4"/>
      <c r="KS687" s="4"/>
      <c r="KT687" s="4"/>
      <c r="KU687" s="4"/>
      <c r="KV687" s="4"/>
      <c r="KW687" s="4"/>
      <c r="KX687" s="4"/>
      <c r="KY687" s="4"/>
      <c r="KZ687" s="4"/>
      <c r="LA687" s="4"/>
      <c r="LB687" s="4"/>
      <c r="LC687" s="4"/>
      <c r="LD687" s="4"/>
      <c r="LE687" s="4"/>
      <c r="LF687" s="4"/>
      <c r="LG687" s="4"/>
      <c r="LH687" s="4"/>
      <c r="LI687" s="4"/>
      <c r="LJ687" s="4"/>
      <c r="LK687" s="4"/>
      <c r="LL687" s="4"/>
      <c r="LM687" s="4"/>
      <c r="LN687" s="4"/>
      <c r="LO687" s="4"/>
      <c r="LP687" s="4"/>
      <c r="LQ687" s="4"/>
      <c r="LR687" s="4"/>
      <c r="LS687" s="4"/>
      <c r="LT687" s="4"/>
      <c r="LU687" s="4"/>
      <c r="LV687" s="4"/>
      <c r="LW687" s="4"/>
      <c r="LX687" s="4"/>
      <c r="LY687" s="4"/>
      <c r="LZ687" s="4"/>
      <c r="MA687" s="4"/>
      <c r="MB687" s="4"/>
      <c r="MC687" s="4"/>
      <c r="MD687" s="4"/>
      <c r="ME687" s="4"/>
      <c r="MF687" s="4"/>
      <c r="MG687" s="4"/>
      <c r="MH687" s="4"/>
      <c r="MI687" s="4"/>
      <c r="MJ687" s="4"/>
      <c r="MK687" s="4"/>
      <c r="ML687" s="4"/>
      <c r="MM687" s="4"/>
      <c r="MN687" s="4"/>
      <c r="MO687" s="4"/>
      <c r="MP687" s="4"/>
      <c r="MQ687" s="4"/>
      <c r="MR687" s="4"/>
      <c r="MS687" s="4"/>
      <c r="MT687" s="4"/>
      <c r="MU687" s="4"/>
      <c r="MV687" s="4"/>
      <c r="MW687" s="4"/>
      <c r="MX687" s="4"/>
      <c r="MY687" s="4"/>
      <c r="MZ687" s="4"/>
      <c r="NA687" s="4"/>
      <c r="NB687" s="4"/>
      <c r="NC687" s="4"/>
      <c r="ND687" s="4"/>
      <c r="NE687" s="4"/>
      <c r="NF687" s="4"/>
      <c r="NG687" s="4"/>
      <c r="NH687" s="4"/>
      <c r="NI687" s="4"/>
      <c r="NJ687" s="4"/>
      <c r="NK687" s="4"/>
      <c r="NL687" s="4"/>
      <c r="NM687" s="4"/>
      <c r="NN687" s="4"/>
      <c r="NO687" s="4"/>
      <c r="NP687" s="4"/>
      <c r="NQ687" s="4"/>
      <c r="NR687" s="4"/>
      <c r="NS687" s="4"/>
      <c r="NT687" s="4"/>
      <c r="NU687" s="4"/>
      <c r="NV687" s="4"/>
      <c r="NW687" s="4"/>
      <c r="NX687" s="4"/>
      <c r="NY687" s="4"/>
      <c r="NZ687" s="4"/>
      <c r="OA687" s="4"/>
      <c r="OB687" s="4"/>
      <c r="OC687" s="4"/>
      <c r="OD687" s="4"/>
      <c r="OE687" s="4"/>
      <c r="OF687" s="4"/>
      <c r="OG687" s="4"/>
      <c r="OH687" s="4"/>
      <c r="OI687" s="4"/>
      <c r="OJ687" s="4"/>
      <c r="OK687" s="4"/>
      <c r="OL687" s="4"/>
      <c r="OM687" s="4"/>
      <c r="ON687" s="4"/>
      <c r="OO687" s="4"/>
      <c r="OP687" s="4"/>
      <c r="OQ687" s="4"/>
      <c r="OR687" s="4"/>
      <c r="OS687" s="4"/>
      <c r="OT687" s="4"/>
      <c r="OU687" s="4"/>
      <c r="OV687" s="4"/>
      <c r="OW687" s="4"/>
      <c r="OX687" s="4"/>
      <c r="OY687" s="4"/>
      <c r="OZ687" s="4"/>
      <c r="PA687" s="4"/>
      <c r="PB687" s="4"/>
      <c r="PC687" s="4"/>
      <c r="PD687" s="4"/>
      <c r="PE687" s="4"/>
      <c r="PF687" s="4"/>
      <c r="PG687" s="4"/>
      <c r="PH687" s="4"/>
      <c r="PI687" s="4"/>
      <c r="PJ687" s="4"/>
      <c r="PK687" s="4"/>
      <c r="PL687" s="4"/>
      <c r="PM687" s="4"/>
      <c r="PN687" s="4"/>
      <c r="PO687" s="4"/>
      <c r="PP687" s="4"/>
      <c r="PQ687" s="4"/>
      <c r="PR687" s="4"/>
      <c r="PS687" s="4"/>
      <c r="PT687" s="4"/>
      <c r="PU687" s="4"/>
      <c r="PV687" s="4"/>
      <c r="PW687" s="4"/>
      <c r="PX687" s="4"/>
      <c r="PY687" s="4"/>
      <c r="PZ687" s="4"/>
      <c r="QA687" s="4"/>
      <c r="QB687" s="4"/>
      <c r="QC687" s="4"/>
      <c r="QD687" s="4"/>
      <c r="QE687" s="4"/>
      <c r="QF687" s="4"/>
      <c r="QG687" s="4"/>
      <c r="QH687" s="4"/>
      <c r="QI687" s="4"/>
      <c r="QJ687" s="4"/>
      <c r="QK687" s="4"/>
      <c r="QL687" s="4"/>
      <c r="QM687" s="4"/>
      <c r="QN687" s="4"/>
      <c r="QO687" s="4"/>
      <c r="QP687" s="4"/>
      <c r="QQ687" s="4"/>
      <c r="QR687" s="4"/>
      <c r="QS687" s="4"/>
      <c r="QT687" s="4"/>
      <c r="QU687" s="4"/>
      <c r="QV687" s="4"/>
      <c r="QW687" s="4"/>
      <c r="QX687" s="4"/>
      <c r="QY687" s="4"/>
      <c r="QZ687" s="4"/>
      <c r="RA687" s="4"/>
      <c r="RB687" s="4"/>
      <c r="RC687" s="4"/>
      <c r="RD687" s="4"/>
      <c r="RE687" s="4"/>
      <c r="RF687" s="4"/>
      <c r="RG687" s="4"/>
      <c r="RH687" s="4"/>
      <c r="RI687" s="4"/>
      <c r="RJ687" s="4"/>
      <c r="RK687" s="4"/>
      <c r="RL687" s="4"/>
      <c r="RM687" s="4"/>
      <c r="RN687" s="4"/>
      <c r="RO687" s="4"/>
      <c r="RP687" s="4"/>
      <c r="RQ687" s="4"/>
      <c r="RR687" s="4"/>
      <c r="RS687" s="4"/>
      <c r="RT687" s="4"/>
      <c r="RU687" s="4"/>
      <c r="RV687" s="4"/>
      <c r="RW687" s="4"/>
      <c r="RX687" s="4"/>
      <c r="RY687" s="4"/>
      <c r="RZ687" s="4"/>
      <c r="SA687" s="4"/>
      <c r="SB687" s="4"/>
      <c r="SC687" s="4"/>
      <c r="SD687" s="4"/>
      <c r="SE687" s="4"/>
      <c r="SF687" s="4"/>
      <c r="SG687" s="4"/>
      <c r="SH687" s="4"/>
      <c r="SI687" s="4"/>
      <c r="SJ687" s="4"/>
      <c r="SK687" s="4"/>
      <c r="SL687" s="4"/>
      <c r="SM687" s="4"/>
      <c r="SN687" s="4"/>
      <c r="SO687" s="4"/>
      <c r="SP687" s="4"/>
      <c r="SQ687" s="4"/>
      <c r="SR687" s="4"/>
      <c r="SS687" s="4"/>
      <c r="ST687" s="4"/>
      <c r="SU687" s="4"/>
      <c r="SV687" s="4"/>
      <c r="SW687" s="4"/>
      <c r="SX687" s="4"/>
      <c r="SY687" s="4"/>
      <c r="SZ687" s="4"/>
      <c r="TA687" s="4"/>
      <c r="TB687" s="4"/>
      <c r="TC687" s="4"/>
      <c r="TD687" s="4"/>
      <c r="TE687" s="4"/>
      <c r="TF687" s="4"/>
      <c r="TG687" s="4"/>
      <c r="TH687" s="4"/>
      <c r="TI687" s="4"/>
      <c r="TJ687" s="4"/>
      <c r="TK687" s="4"/>
      <c r="TL687" s="4"/>
      <c r="TM687" s="4"/>
      <c r="TN687" s="4"/>
    </row>
    <row r="688" spans="4:534" x14ac:dyDescent="0.35">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c r="KB688" s="4"/>
      <c r="KC688" s="4"/>
      <c r="KD688" s="4"/>
      <c r="KE688" s="4"/>
      <c r="KF688" s="4"/>
      <c r="KG688" s="4"/>
      <c r="KH688" s="4"/>
      <c r="KI688" s="4"/>
      <c r="KJ688" s="4"/>
      <c r="KK688" s="4"/>
      <c r="KL688" s="4"/>
      <c r="KM688" s="4"/>
      <c r="KN688" s="4"/>
      <c r="KO688" s="4"/>
      <c r="KP688" s="4"/>
      <c r="KQ688" s="4"/>
      <c r="KR688" s="4"/>
      <c r="KS688" s="4"/>
      <c r="KT688" s="4"/>
      <c r="KU688" s="4"/>
      <c r="KV688" s="4"/>
      <c r="KW688" s="4"/>
      <c r="KX688" s="4"/>
      <c r="KY688" s="4"/>
      <c r="KZ688" s="4"/>
      <c r="LA688" s="4"/>
      <c r="LB688" s="4"/>
      <c r="LC688" s="4"/>
      <c r="LD688" s="4"/>
      <c r="LE688" s="4"/>
      <c r="LF688" s="4"/>
      <c r="LG688" s="4"/>
      <c r="LH688" s="4"/>
      <c r="LI688" s="4"/>
      <c r="LJ688" s="4"/>
      <c r="LK688" s="4"/>
      <c r="LL688" s="4"/>
      <c r="LM688" s="4"/>
      <c r="LN688" s="4"/>
      <c r="LO688" s="4"/>
      <c r="LP688" s="4"/>
      <c r="LQ688" s="4"/>
      <c r="LR688" s="4"/>
      <c r="LS688" s="4"/>
      <c r="LT688" s="4"/>
      <c r="LU688" s="4"/>
      <c r="LV688" s="4"/>
      <c r="LW688" s="4"/>
      <c r="LX688" s="4"/>
      <c r="LY688" s="4"/>
      <c r="LZ688" s="4"/>
      <c r="MA688" s="4"/>
      <c r="MB688" s="4"/>
      <c r="MC688" s="4"/>
      <c r="MD688" s="4"/>
      <c r="ME688" s="4"/>
      <c r="MF688" s="4"/>
      <c r="MG688" s="4"/>
      <c r="MH688" s="4"/>
      <c r="MI688" s="4"/>
      <c r="MJ688" s="4"/>
      <c r="MK688" s="4"/>
      <c r="ML688" s="4"/>
      <c r="MM688" s="4"/>
      <c r="MN688" s="4"/>
      <c r="MO688" s="4"/>
      <c r="MP688" s="4"/>
      <c r="MQ688" s="4"/>
      <c r="MR688" s="4"/>
      <c r="MS688" s="4"/>
      <c r="MT688" s="4"/>
      <c r="MU688" s="4"/>
      <c r="MV688" s="4"/>
      <c r="MW688" s="4"/>
      <c r="MX688" s="4"/>
      <c r="MY688" s="4"/>
      <c r="MZ688" s="4"/>
      <c r="NA688" s="4"/>
      <c r="NB688" s="4"/>
      <c r="NC688" s="4"/>
      <c r="ND688" s="4"/>
      <c r="NE688" s="4"/>
      <c r="NF688" s="4"/>
      <c r="NG688" s="4"/>
      <c r="NH688" s="4"/>
      <c r="NI688" s="4"/>
      <c r="NJ688" s="4"/>
      <c r="NK688" s="4"/>
      <c r="NL688" s="4"/>
      <c r="NM688" s="4"/>
      <c r="NN688" s="4"/>
      <c r="NO688" s="4"/>
      <c r="NP688" s="4"/>
      <c r="NQ688" s="4"/>
      <c r="NR688" s="4"/>
      <c r="NS688" s="4"/>
      <c r="NT688" s="4"/>
      <c r="NU688" s="4"/>
      <c r="NV688" s="4"/>
      <c r="NW688" s="4"/>
      <c r="NX688" s="4"/>
      <c r="NY688" s="4"/>
      <c r="NZ688" s="4"/>
      <c r="OA688" s="4"/>
      <c r="OB688" s="4"/>
      <c r="OC688" s="4"/>
      <c r="OD688" s="4"/>
      <c r="OE688" s="4"/>
      <c r="OF688" s="4"/>
      <c r="OG688" s="4"/>
      <c r="OH688" s="4"/>
      <c r="OI688" s="4"/>
      <c r="OJ688" s="4"/>
      <c r="OK688" s="4"/>
      <c r="OL688" s="4"/>
      <c r="OM688" s="4"/>
      <c r="ON688" s="4"/>
      <c r="OO688" s="4"/>
      <c r="OP688" s="4"/>
      <c r="OQ688" s="4"/>
      <c r="OR688" s="4"/>
      <c r="OS688" s="4"/>
      <c r="OT688" s="4"/>
      <c r="OU688" s="4"/>
      <c r="OV688" s="4"/>
      <c r="OW688" s="4"/>
      <c r="OX688" s="4"/>
      <c r="OY688" s="4"/>
      <c r="OZ688" s="4"/>
      <c r="PA688" s="4"/>
      <c r="PB688" s="4"/>
      <c r="PC688" s="4"/>
      <c r="PD688" s="4"/>
      <c r="PE688" s="4"/>
      <c r="PF688" s="4"/>
      <c r="PG688" s="4"/>
      <c r="PH688" s="4"/>
      <c r="PI688" s="4"/>
      <c r="PJ688" s="4"/>
      <c r="PK688" s="4"/>
      <c r="PL688" s="4"/>
      <c r="PM688" s="4"/>
      <c r="PN688" s="4"/>
      <c r="PO688" s="4"/>
      <c r="PP688" s="4"/>
      <c r="PQ688" s="4"/>
      <c r="PR688" s="4"/>
      <c r="PS688" s="4"/>
      <c r="PT688" s="4"/>
      <c r="PU688" s="4"/>
      <c r="PV688" s="4"/>
      <c r="PW688" s="4"/>
      <c r="PX688" s="4"/>
      <c r="PY688" s="4"/>
      <c r="PZ688" s="4"/>
      <c r="QA688" s="4"/>
      <c r="QB688" s="4"/>
      <c r="QC688" s="4"/>
      <c r="QD688" s="4"/>
      <c r="QE688" s="4"/>
      <c r="QF688" s="4"/>
      <c r="QG688" s="4"/>
      <c r="QH688" s="4"/>
      <c r="QI688" s="4"/>
      <c r="QJ688" s="4"/>
      <c r="QK688" s="4"/>
      <c r="QL688" s="4"/>
      <c r="QM688" s="4"/>
      <c r="QN688" s="4"/>
      <c r="QO688" s="4"/>
      <c r="QP688" s="4"/>
      <c r="QQ688" s="4"/>
      <c r="QR688" s="4"/>
      <c r="QS688" s="4"/>
      <c r="QT688" s="4"/>
      <c r="QU688" s="4"/>
      <c r="QV688" s="4"/>
      <c r="QW688" s="4"/>
      <c r="QX688" s="4"/>
      <c r="QY688" s="4"/>
      <c r="QZ688" s="4"/>
      <c r="RA688" s="4"/>
      <c r="RB688" s="4"/>
      <c r="RC688" s="4"/>
      <c r="RD688" s="4"/>
      <c r="RE688" s="4"/>
      <c r="RF688" s="4"/>
      <c r="RG688" s="4"/>
      <c r="RH688" s="4"/>
      <c r="RI688" s="4"/>
      <c r="RJ688" s="4"/>
      <c r="RK688" s="4"/>
      <c r="RL688" s="4"/>
      <c r="RM688" s="4"/>
      <c r="RN688" s="4"/>
      <c r="RO688" s="4"/>
      <c r="RP688" s="4"/>
      <c r="RQ688" s="4"/>
      <c r="RR688" s="4"/>
      <c r="RS688" s="4"/>
      <c r="RT688" s="4"/>
      <c r="RU688" s="4"/>
      <c r="RV688" s="4"/>
      <c r="RW688" s="4"/>
      <c r="RX688" s="4"/>
      <c r="RY688" s="4"/>
      <c r="RZ688" s="4"/>
      <c r="SA688" s="4"/>
      <c r="SB688" s="4"/>
      <c r="SC688" s="4"/>
      <c r="SD688" s="4"/>
      <c r="SE688" s="4"/>
      <c r="SF688" s="4"/>
      <c r="SG688" s="4"/>
      <c r="SH688" s="4"/>
      <c r="SI688" s="4"/>
      <c r="SJ688" s="4"/>
      <c r="SK688" s="4"/>
      <c r="SL688" s="4"/>
      <c r="SM688" s="4"/>
      <c r="SN688" s="4"/>
      <c r="SO688" s="4"/>
      <c r="SP688" s="4"/>
      <c r="SQ688" s="4"/>
      <c r="SR688" s="4"/>
      <c r="SS688" s="4"/>
      <c r="ST688" s="4"/>
      <c r="SU688" s="4"/>
      <c r="SV688" s="4"/>
      <c r="SW688" s="4"/>
      <c r="SX688" s="4"/>
      <c r="SY688" s="4"/>
      <c r="SZ688" s="4"/>
      <c r="TA688" s="4"/>
      <c r="TB688" s="4"/>
      <c r="TC688" s="4"/>
      <c r="TD688" s="4"/>
      <c r="TE688" s="4"/>
      <c r="TF688" s="4"/>
      <c r="TG688" s="4"/>
      <c r="TH688" s="4"/>
      <c r="TI688" s="4"/>
      <c r="TJ688" s="4"/>
      <c r="TK688" s="4"/>
      <c r="TL688" s="4"/>
      <c r="TM688" s="4"/>
      <c r="TN688" s="4"/>
    </row>
    <row r="689" spans="4:534" x14ac:dyDescent="0.35">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c r="KB689" s="4"/>
      <c r="KC689" s="4"/>
      <c r="KD689" s="4"/>
      <c r="KE689" s="4"/>
      <c r="KF689" s="4"/>
      <c r="KG689" s="4"/>
      <c r="KH689" s="4"/>
      <c r="KI689" s="4"/>
      <c r="KJ689" s="4"/>
      <c r="KK689" s="4"/>
      <c r="KL689" s="4"/>
      <c r="KM689" s="4"/>
      <c r="KN689" s="4"/>
      <c r="KO689" s="4"/>
      <c r="KP689" s="4"/>
      <c r="KQ689" s="4"/>
      <c r="KR689" s="4"/>
      <c r="KS689" s="4"/>
      <c r="KT689" s="4"/>
      <c r="KU689" s="4"/>
      <c r="KV689" s="4"/>
      <c r="KW689" s="4"/>
      <c r="KX689" s="4"/>
      <c r="KY689" s="4"/>
      <c r="KZ689" s="4"/>
      <c r="LA689" s="4"/>
      <c r="LB689" s="4"/>
      <c r="LC689" s="4"/>
      <c r="LD689" s="4"/>
      <c r="LE689" s="4"/>
      <c r="LF689" s="4"/>
      <c r="LG689" s="4"/>
      <c r="LH689" s="4"/>
      <c r="LI689" s="4"/>
      <c r="LJ689" s="4"/>
      <c r="LK689" s="4"/>
      <c r="LL689" s="4"/>
      <c r="LM689" s="4"/>
      <c r="LN689" s="4"/>
      <c r="LO689" s="4"/>
      <c r="LP689" s="4"/>
      <c r="LQ689" s="4"/>
      <c r="LR689" s="4"/>
      <c r="LS689" s="4"/>
      <c r="LT689" s="4"/>
      <c r="LU689" s="4"/>
      <c r="LV689" s="4"/>
      <c r="LW689" s="4"/>
      <c r="LX689" s="4"/>
      <c r="LY689" s="4"/>
      <c r="LZ689" s="4"/>
      <c r="MA689" s="4"/>
      <c r="MB689" s="4"/>
      <c r="MC689" s="4"/>
      <c r="MD689" s="4"/>
      <c r="ME689" s="4"/>
      <c r="MF689" s="4"/>
      <c r="MG689" s="4"/>
      <c r="MH689" s="4"/>
      <c r="MI689" s="4"/>
      <c r="MJ689" s="4"/>
      <c r="MK689" s="4"/>
      <c r="ML689" s="4"/>
      <c r="MM689" s="4"/>
      <c r="MN689" s="4"/>
      <c r="MO689" s="4"/>
      <c r="MP689" s="4"/>
      <c r="MQ689" s="4"/>
      <c r="MR689" s="4"/>
      <c r="MS689" s="4"/>
      <c r="MT689" s="4"/>
      <c r="MU689" s="4"/>
      <c r="MV689" s="4"/>
      <c r="MW689" s="4"/>
      <c r="MX689" s="4"/>
      <c r="MY689" s="4"/>
      <c r="MZ689" s="4"/>
      <c r="NA689" s="4"/>
      <c r="NB689" s="4"/>
      <c r="NC689" s="4"/>
      <c r="ND689" s="4"/>
      <c r="NE689" s="4"/>
      <c r="NF689" s="4"/>
      <c r="NG689" s="4"/>
      <c r="NH689" s="4"/>
      <c r="NI689" s="4"/>
      <c r="NJ689" s="4"/>
      <c r="NK689" s="4"/>
      <c r="NL689" s="4"/>
      <c r="NM689" s="4"/>
      <c r="NN689" s="4"/>
      <c r="NO689" s="4"/>
      <c r="NP689" s="4"/>
      <c r="NQ689" s="4"/>
      <c r="NR689" s="4"/>
      <c r="NS689" s="4"/>
      <c r="NT689" s="4"/>
      <c r="NU689" s="4"/>
      <c r="NV689" s="4"/>
      <c r="NW689" s="4"/>
      <c r="NX689" s="4"/>
      <c r="NY689" s="4"/>
      <c r="NZ689" s="4"/>
      <c r="OA689" s="4"/>
      <c r="OB689" s="4"/>
      <c r="OC689" s="4"/>
      <c r="OD689" s="4"/>
      <c r="OE689" s="4"/>
      <c r="OF689" s="4"/>
      <c r="OG689" s="4"/>
      <c r="OH689" s="4"/>
      <c r="OI689" s="4"/>
      <c r="OJ689" s="4"/>
      <c r="OK689" s="4"/>
      <c r="OL689" s="4"/>
      <c r="OM689" s="4"/>
      <c r="ON689" s="4"/>
      <c r="OO689" s="4"/>
      <c r="OP689" s="4"/>
      <c r="OQ689" s="4"/>
      <c r="OR689" s="4"/>
      <c r="OS689" s="4"/>
      <c r="OT689" s="4"/>
      <c r="OU689" s="4"/>
      <c r="OV689" s="4"/>
      <c r="OW689" s="4"/>
      <c r="OX689" s="4"/>
      <c r="OY689" s="4"/>
      <c r="OZ689" s="4"/>
      <c r="PA689" s="4"/>
      <c r="PB689" s="4"/>
      <c r="PC689" s="4"/>
      <c r="PD689" s="4"/>
      <c r="PE689" s="4"/>
      <c r="PF689" s="4"/>
      <c r="PG689" s="4"/>
      <c r="PH689" s="4"/>
      <c r="PI689" s="4"/>
      <c r="PJ689" s="4"/>
      <c r="PK689" s="4"/>
      <c r="PL689" s="4"/>
      <c r="PM689" s="4"/>
      <c r="PN689" s="4"/>
      <c r="PO689" s="4"/>
      <c r="PP689" s="4"/>
      <c r="PQ689" s="4"/>
      <c r="PR689" s="4"/>
      <c r="PS689" s="4"/>
      <c r="PT689" s="4"/>
      <c r="PU689" s="4"/>
      <c r="PV689" s="4"/>
      <c r="PW689" s="4"/>
      <c r="PX689" s="4"/>
      <c r="PY689" s="4"/>
      <c r="PZ689" s="4"/>
      <c r="QA689" s="4"/>
      <c r="QB689" s="4"/>
      <c r="QC689" s="4"/>
      <c r="QD689" s="4"/>
      <c r="QE689" s="4"/>
      <c r="QF689" s="4"/>
      <c r="QG689" s="4"/>
      <c r="QH689" s="4"/>
      <c r="QI689" s="4"/>
      <c r="QJ689" s="4"/>
      <c r="QK689" s="4"/>
      <c r="QL689" s="4"/>
      <c r="QM689" s="4"/>
      <c r="QN689" s="4"/>
      <c r="QO689" s="4"/>
      <c r="QP689" s="4"/>
      <c r="QQ689" s="4"/>
      <c r="QR689" s="4"/>
      <c r="QS689" s="4"/>
      <c r="QT689" s="4"/>
      <c r="QU689" s="4"/>
      <c r="QV689" s="4"/>
      <c r="QW689" s="4"/>
      <c r="QX689" s="4"/>
      <c r="QY689" s="4"/>
      <c r="QZ689" s="4"/>
      <c r="RA689" s="4"/>
      <c r="RB689" s="4"/>
      <c r="RC689" s="4"/>
      <c r="RD689" s="4"/>
      <c r="RE689" s="4"/>
      <c r="RF689" s="4"/>
      <c r="RG689" s="4"/>
      <c r="RH689" s="4"/>
      <c r="RI689" s="4"/>
      <c r="RJ689" s="4"/>
      <c r="RK689" s="4"/>
      <c r="RL689" s="4"/>
      <c r="RM689" s="4"/>
      <c r="RN689" s="4"/>
      <c r="RO689" s="4"/>
      <c r="RP689" s="4"/>
      <c r="RQ689" s="4"/>
      <c r="RR689" s="4"/>
      <c r="RS689" s="4"/>
      <c r="RT689" s="4"/>
      <c r="RU689" s="4"/>
      <c r="RV689" s="4"/>
      <c r="RW689" s="4"/>
      <c r="RX689" s="4"/>
      <c r="RY689" s="4"/>
      <c r="RZ689" s="4"/>
      <c r="SA689" s="4"/>
      <c r="SB689" s="4"/>
      <c r="SC689" s="4"/>
      <c r="SD689" s="4"/>
      <c r="SE689" s="4"/>
      <c r="SF689" s="4"/>
      <c r="SG689" s="4"/>
      <c r="SH689" s="4"/>
      <c r="SI689" s="4"/>
      <c r="SJ689" s="4"/>
      <c r="SK689" s="4"/>
      <c r="SL689" s="4"/>
      <c r="SM689" s="4"/>
      <c r="SN689" s="4"/>
      <c r="SO689" s="4"/>
      <c r="SP689" s="4"/>
      <c r="SQ689" s="4"/>
      <c r="SR689" s="4"/>
      <c r="SS689" s="4"/>
      <c r="ST689" s="4"/>
      <c r="SU689" s="4"/>
      <c r="SV689" s="4"/>
      <c r="SW689" s="4"/>
      <c r="SX689" s="4"/>
      <c r="SY689" s="4"/>
      <c r="SZ689" s="4"/>
      <c r="TA689" s="4"/>
      <c r="TB689" s="4"/>
      <c r="TC689" s="4"/>
      <c r="TD689" s="4"/>
      <c r="TE689" s="4"/>
      <c r="TF689" s="4"/>
      <c r="TG689" s="4"/>
      <c r="TH689" s="4"/>
      <c r="TI689" s="4"/>
      <c r="TJ689" s="4"/>
      <c r="TK689" s="4"/>
      <c r="TL689" s="4"/>
      <c r="TM689" s="4"/>
      <c r="TN689" s="4"/>
    </row>
    <row r="690" spans="4:534" x14ac:dyDescent="0.35">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c r="KB690" s="4"/>
      <c r="KC690" s="4"/>
      <c r="KD690" s="4"/>
      <c r="KE690" s="4"/>
      <c r="KF690" s="4"/>
      <c r="KG690" s="4"/>
      <c r="KH690" s="4"/>
      <c r="KI690" s="4"/>
      <c r="KJ690" s="4"/>
      <c r="KK690" s="4"/>
      <c r="KL690" s="4"/>
      <c r="KM690" s="4"/>
      <c r="KN690" s="4"/>
      <c r="KO690" s="4"/>
      <c r="KP690" s="4"/>
      <c r="KQ690" s="4"/>
      <c r="KR690" s="4"/>
      <c r="KS690" s="4"/>
      <c r="KT690" s="4"/>
      <c r="KU690" s="4"/>
      <c r="KV690" s="4"/>
      <c r="KW690" s="4"/>
      <c r="KX690" s="4"/>
      <c r="KY690" s="4"/>
      <c r="KZ690" s="4"/>
      <c r="LA690" s="4"/>
      <c r="LB690" s="4"/>
      <c r="LC690" s="4"/>
      <c r="LD690" s="4"/>
      <c r="LE690" s="4"/>
      <c r="LF690" s="4"/>
      <c r="LG690" s="4"/>
      <c r="LH690" s="4"/>
      <c r="LI690" s="4"/>
      <c r="LJ690" s="4"/>
      <c r="LK690" s="4"/>
      <c r="LL690" s="4"/>
      <c r="LM690" s="4"/>
      <c r="LN690" s="4"/>
      <c r="LO690" s="4"/>
      <c r="LP690" s="4"/>
      <c r="LQ690" s="4"/>
      <c r="LR690" s="4"/>
      <c r="LS690" s="4"/>
      <c r="LT690" s="4"/>
      <c r="LU690" s="4"/>
      <c r="LV690" s="4"/>
      <c r="LW690" s="4"/>
      <c r="LX690" s="4"/>
      <c r="LY690" s="4"/>
      <c r="LZ690" s="4"/>
      <c r="MA690" s="4"/>
      <c r="MB690" s="4"/>
      <c r="MC690" s="4"/>
      <c r="MD690" s="4"/>
      <c r="ME690" s="4"/>
      <c r="MF690" s="4"/>
      <c r="MG690" s="4"/>
      <c r="MH690" s="4"/>
      <c r="MI690" s="4"/>
      <c r="MJ690" s="4"/>
      <c r="MK690" s="4"/>
      <c r="ML690" s="4"/>
      <c r="MM690" s="4"/>
      <c r="MN690" s="4"/>
      <c r="MO690" s="4"/>
      <c r="MP690" s="4"/>
      <c r="MQ690" s="4"/>
      <c r="MR690" s="4"/>
      <c r="MS690" s="4"/>
      <c r="MT690" s="4"/>
      <c r="MU690" s="4"/>
      <c r="MV690" s="4"/>
      <c r="MW690" s="4"/>
      <c r="MX690" s="4"/>
      <c r="MY690" s="4"/>
      <c r="MZ690" s="4"/>
      <c r="NA690" s="4"/>
      <c r="NB690" s="4"/>
      <c r="NC690" s="4"/>
      <c r="ND690" s="4"/>
      <c r="NE690" s="4"/>
      <c r="NF690" s="4"/>
      <c r="NG690" s="4"/>
      <c r="NH690" s="4"/>
      <c r="NI690" s="4"/>
      <c r="NJ690" s="4"/>
      <c r="NK690" s="4"/>
      <c r="NL690" s="4"/>
      <c r="NM690" s="4"/>
      <c r="NN690" s="4"/>
      <c r="NO690" s="4"/>
      <c r="NP690" s="4"/>
      <c r="NQ690" s="4"/>
      <c r="NR690" s="4"/>
      <c r="NS690" s="4"/>
      <c r="NT690" s="4"/>
      <c r="NU690" s="4"/>
      <c r="NV690" s="4"/>
      <c r="NW690" s="4"/>
      <c r="NX690" s="4"/>
      <c r="NY690" s="4"/>
      <c r="NZ690" s="4"/>
      <c r="OA690" s="4"/>
      <c r="OB690" s="4"/>
      <c r="OC690" s="4"/>
      <c r="OD690" s="4"/>
      <c r="OE690" s="4"/>
      <c r="OF690" s="4"/>
      <c r="OG690" s="4"/>
      <c r="OH690" s="4"/>
      <c r="OI690" s="4"/>
      <c r="OJ690" s="4"/>
      <c r="OK690" s="4"/>
      <c r="OL690" s="4"/>
      <c r="OM690" s="4"/>
      <c r="ON690" s="4"/>
      <c r="OO690" s="4"/>
      <c r="OP690" s="4"/>
      <c r="OQ690" s="4"/>
      <c r="OR690" s="4"/>
      <c r="OS690" s="4"/>
      <c r="OT690" s="4"/>
      <c r="OU690" s="4"/>
      <c r="OV690" s="4"/>
      <c r="OW690" s="4"/>
      <c r="OX690" s="4"/>
      <c r="OY690" s="4"/>
      <c r="OZ690" s="4"/>
      <c r="PA690" s="4"/>
      <c r="PB690" s="4"/>
      <c r="PC690" s="4"/>
      <c r="PD690" s="4"/>
      <c r="PE690" s="4"/>
      <c r="PF690" s="4"/>
      <c r="PG690" s="4"/>
      <c r="PH690" s="4"/>
      <c r="PI690" s="4"/>
      <c r="PJ690" s="4"/>
      <c r="PK690" s="4"/>
      <c r="PL690" s="4"/>
      <c r="PM690" s="4"/>
      <c r="PN690" s="4"/>
      <c r="PO690" s="4"/>
      <c r="PP690" s="4"/>
      <c r="PQ690" s="4"/>
      <c r="PR690" s="4"/>
      <c r="PS690" s="4"/>
      <c r="PT690" s="4"/>
      <c r="PU690" s="4"/>
      <c r="PV690" s="4"/>
      <c r="PW690" s="4"/>
      <c r="PX690" s="4"/>
      <c r="PY690" s="4"/>
      <c r="PZ690" s="4"/>
      <c r="QA690" s="4"/>
      <c r="QB690" s="4"/>
      <c r="QC690" s="4"/>
      <c r="QD690" s="4"/>
      <c r="QE690" s="4"/>
      <c r="QF690" s="4"/>
      <c r="QG690" s="4"/>
      <c r="QH690" s="4"/>
      <c r="QI690" s="4"/>
      <c r="QJ690" s="4"/>
      <c r="QK690" s="4"/>
      <c r="QL690" s="4"/>
      <c r="QM690" s="4"/>
      <c r="QN690" s="4"/>
      <c r="QO690" s="4"/>
      <c r="QP690" s="4"/>
      <c r="QQ690" s="4"/>
      <c r="QR690" s="4"/>
      <c r="QS690" s="4"/>
      <c r="QT690" s="4"/>
      <c r="QU690" s="4"/>
      <c r="QV690" s="4"/>
      <c r="QW690" s="4"/>
      <c r="QX690" s="4"/>
      <c r="QY690" s="4"/>
      <c r="QZ690" s="4"/>
      <c r="RA690" s="4"/>
      <c r="RB690" s="4"/>
      <c r="RC690" s="4"/>
      <c r="RD690" s="4"/>
      <c r="RE690" s="4"/>
      <c r="RF690" s="4"/>
      <c r="RG690" s="4"/>
      <c r="RH690" s="4"/>
      <c r="RI690" s="4"/>
      <c r="RJ690" s="4"/>
      <c r="RK690" s="4"/>
      <c r="RL690" s="4"/>
      <c r="RM690" s="4"/>
      <c r="RN690" s="4"/>
      <c r="RO690" s="4"/>
      <c r="RP690" s="4"/>
      <c r="RQ690" s="4"/>
      <c r="RR690" s="4"/>
      <c r="RS690" s="4"/>
      <c r="RT690" s="4"/>
      <c r="RU690" s="4"/>
      <c r="RV690" s="4"/>
      <c r="RW690" s="4"/>
      <c r="RX690" s="4"/>
      <c r="RY690" s="4"/>
      <c r="RZ690" s="4"/>
      <c r="SA690" s="4"/>
      <c r="SB690" s="4"/>
      <c r="SC690" s="4"/>
      <c r="SD690" s="4"/>
      <c r="SE690" s="4"/>
      <c r="SF690" s="4"/>
      <c r="SG690" s="4"/>
      <c r="SH690" s="4"/>
      <c r="SI690" s="4"/>
      <c r="SJ690" s="4"/>
      <c r="SK690" s="4"/>
      <c r="SL690" s="4"/>
      <c r="SM690" s="4"/>
      <c r="SN690" s="4"/>
      <c r="SO690" s="4"/>
      <c r="SP690" s="4"/>
      <c r="SQ690" s="4"/>
      <c r="SR690" s="4"/>
      <c r="SS690" s="4"/>
      <c r="ST690" s="4"/>
      <c r="SU690" s="4"/>
      <c r="SV690" s="4"/>
      <c r="SW690" s="4"/>
      <c r="SX690" s="4"/>
      <c r="SY690" s="4"/>
      <c r="SZ690" s="4"/>
      <c r="TA690" s="4"/>
      <c r="TB690" s="4"/>
      <c r="TC690" s="4"/>
      <c r="TD690" s="4"/>
      <c r="TE690" s="4"/>
      <c r="TF690" s="4"/>
      <c r="TG690" s="4"/>
      <c r="TH690" s="4"/>
      <c r="TI690" s="4"/>
      <c r="TJ690" s="4"/>
      <c r="TK690" s="4"/>
      <c r="TL690" s="4"/>
      <c r="TM690" s="4"/>
      <c r="TN690" s="4"/>
    </row>
    <row r="691" spans="4:534" x14ac:dyDescent="0.35">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c r="KB691" s="4"/>
      <c r="KC691" s="4"/>
      <c r="KD691" s="4"/>
      <c r="KE691" s="4"/>
      <c r="KF691" s="4"/>
      <c r="KG691" s="4"/>
      <c r="KH691" s="4"/>
      <c r="KI691" s="4"/>
      <c r="KJ691" s="4"/>
      <c r="KK691" s="4"/>
      <c r="KL691" s="4"/>
      <c r="KM691" s="4"/>
      <c r="KN691" s="4"/>
      <c r="KO691" s="4"/>
      <c r="KP691" s="4"/>
      <c r="KQ691" s="4"/>
      <c r="KR691" s="4"/>
      <c r="KS691" s="4"/>
      <c r="KT691" s="4"/>
      <c r="KU691" s="4"/>
      <c r="KV691" s="4"/>
      <c r="KW691" s="4"/>
      <c r="KX691" s="4"/>
      <c r="KY691" s="4"/>
      <c r="KZ691" s="4"/>
      <c r="LA691" s="4"/>
      <c r="LB691" s="4"/>
      <c r="LC691" s="4"/>
      <c r="LD691" s="4"/>
      <c r="LE691" s="4"/>
      <c r="LF691" s="4"/>
      <c r="LG691" s="4"/>
      <c r="LH691" s="4"/>
      <c r="LI691" s="4"/>
      <c r="LJ691" s="4"/>
      <c r="LK691" s="4"/>
      <c r="LL691" s="4"/>
      <c r="LM691" s="4"/>
      <c r="LN691" s="4"/>
      <c r="LO691" s="4"/>
      <c r="LP691" s="4"/>
      <c r="LQ691" s="4"/>
      <c r="LR691" s="4"/>
      <c r="LS691" s="4"/>
      <c r="LT691" s="4"/>
      <c r="LU691" s="4"/>
      <c r="LV691" s="4"/>
      <c r="LW691" s="4"/>
      <c r="LX691" s="4"/>
      <c r="LY691" s="4"/>
      <c r="LZ691" s="4"/>
      <c r="MA691" s="4"/>
      <c r="MB691" s="4"/>
      <c r="MC691" s="4"/>
      <c r="MD691" s="4"/>
      <c r="ME691" s="4"/>
      <c r="MF691" s="4"/>
      <c r="MG691" s="4"/>
      <c r="MH691" s="4"/>
      <c r="MI691" s="4"/>
      <c r="MJ691" s="4"/>
      <c r="MK691" s="4"/>
      <c r="ML691" s="4"/>
      <c r="MM691" s="4"/>
      <c r="MN691" s="4"/>
      <c r="MO691" s="4"/>
      <c r="MP691" s="4"/>
      <c r="MQ691" s="4"/>
      <c r="MR691" s="4"/>
      <c r="MS691" s="4"/>
      <c r="MT691" s="4"/>
      <c r="MU691" s="4"/>
      <c r="MV691" s="4"/>
      <c r="MW691" s="4"/>
      <c r="MX691" s="4"/>
      <c r="MY691" s="4"/>
      <c r="MZ691" s="4"/>
      <c r="NA691" s="4"/>
      <c r="NB691" s="4"/>
      <c r="NC691" s="4"/>
      <c r="ND691" s="4"/>
      <c r="NE691" s="4"/>
      <c r="NF691" s="4"/>
      <c r="NG691" s="4"/>
      <c r="NH691" s="4"/>
      <c r="NI691" s="4"/>
      <c r="NJ691" s="4"/>
      <c r="NK691" s="4"/>
      <c r="NL691" s="4"/>
      <c r="NM691" s="4"/>
      <c r="NN691" s="4"/>
      <c r="NO691" s="4"/>
      <c r="NP691" s="4"/>
      <c r="NQ691" s="4"/>
      <c r="NR691" s="4"/>
      <c r="NS691" s="4"/>
      <c r="NT691" s="4"/>
      <c r="NU691" s="4"/>
      <c r="NV691" s="4"/>
      <c r="NW691" s="4"/>
      <c r="NX691" s="4"/>
      <c r="NY691" s="4"/>
      <c r="NZ691" s="4"/>
      <c r="OA691" s="4"/>
      <c r="OB691" s="4"/>
      <c r="OC691" s="4"/>
      <c r="OD691" s="4"/>
      <c r="OE691" s="4"/>
      <c r="OF691" s="4"/>
      <c r="OG691" s="4"/>
      <c r="OH691" s="4"/>
      <c r="OI691" s="4"/>
      <c r="OJ691" s="4"/>
      <c r="OK691" s="4"/>
      <c r="OL691" s="4"/>
      <c r="OM691" s="4"/>
      <c r="ON691" s="4"/>
      <c r="OO691" s="4"/>
      <c r="OP691" s="4"/>
      <c r="OQ691" s="4"/>
      <c r="OR691" s="4"/>
      <c r="OS691" s="4"/>
      <c r="OT691" s="4"/>
      <c r="OU691" s="4"/>
      <c r="OV691" s="4"/>
      <c r="OW691" s="4"/>
      <c r="OX691" s="4"/>
      <c r="OY691" s="4"/>
      <c r="OZ691" s="4"/>
      <c r="PA691" s="4"/>
      <c r="PB691" s="4"/>
      <c r="PC691" s="4"/>
      <c r="PD691" s="4"/>
      <c r="PE691" s="4"/>
      <c r="PF691" s="4"/>
      <c r="PG691" s="4"/>
      <c r="PH691" s="4"/>
      <c r="PI691" s="4"/>
      <c r="PJ691" s="4"/>
      <c r="PK691" s="4"/>
      <c r="PL691" s="4"/>
      <c r="PM691" s="4"/>
      <c r="PN691" s="4"/>
      <c r="PO691" s="4"/>
      <c r="PP691" s="4"/>
      <c r="PQ691" s="4"/>
      <c r="PR691" s="4"/>
      <c r="PS691" s="4"/>
      <c r="PT691" s="4"/>
      <c r="PU691" s="4"/>
      <c r="PV691" s="4"/>
      <c r="PW691" s="4"/>
      <c r="PX691" s="4"/>
      <c r="PY691" s="4"/>
      <c r="PZ691" s="4"/>
      <c r="QA691" s="4"/>
      <c r="QB691" s="4"/>
      <c r="QC691" s="4"/>
      <c r="QD691" s="4"/>
      <c r="QE691" s="4"/>
      <c r="QF691" s="4"/>
      <c r="QG691" s="4"/>
      <c r="QH691" s="4"/>
      <c r="QI691" s="4"/>
      <c r="QJ691" s="4"/>
      <c r="QK691" s="4"/>
      <c r="QL691" s="4"/>
      <c r="QM691" s="4"/>
      <c r="QN691" s="4"/>
      <c r="QO691" s="4"/>
      <c r="QP691" s="4"/>
      <c r="QQ691" s="4"/>
      <c r="QR691" s="4"/>
      <c r="QS691" s="4"/>
      <c r="QT691" s="4"/>
      <c r="QU691" s="4"/>
      <c r="QV691" s="4"/>
      <c r="QW691" s="4"/>
      <c r="QX691" s="4"/>
      <c r="QY691" s="4"/>
      <c r="QZ691" s="4"/>
      <c r="RA691" s="4"/>
      <c r="RB691" s="4"/>
      <c r="RC691" s="4"/>
      <c r="RD691" s="4"/>
      <c r="RE691" s="4"/>
      <c r="RF691" s="4"/>
      <c r="RG691" s="4"/>
      <c r="RH691" s="4"/>
      <c r="RI691" s="4"/>
      <c r="RJ691" s="4"/>
      <c r="RK691" s="4"/>
      <c r="RL691" s="4"/>
      <c r="RM691" s="4"/>
      <c r="RN691" s="4"/>
      <c r="RO691" s="4"/>
      <c r="RP691" s="4"/>
      <c r="RQ691" s="4"/>
      <c r="RR691" s="4"/>
      <c r="RS691" s="4"/>
      <c r="RT691" s="4"/>
      <c r="RU691" s="4"/>
      <c r="RV691" s="4"/>
      <c r="RW691" s="4"/>
      <c r="RX691" s="4"/>
      <c r="RY691" s="4"/>
      <c r="RZ691" s="4"/>
      <c r="SA691" s="4"/>
      <c r="SB691" s="4"/>
      <c r="SC691" s="4"/>
      <c r="SD691" s="4"/>
      <c r="SE691" s="4"/>
      <c r="SF691" s="4"/>
      <c r="SG691" s="4"/>
      <c r="SH691" s="4"/>
      <c r="SI691" s="4"/>
      <c r="SJ691" s="4"/>
      <c r="SK691" s="4"/>
      <c r="SL691" s="4"/>
      <c r="SM691" s="4"/>
      <c r="SN691" s="4"/>
      <c r="SO691" s="4"/>
      <c r="SP691" s="4"/>
      <c r="SQ691" s="4"/>
      <c r="SR691" s="4"/>
      <c r="SS691" s="4"/>
      <c r="ST691" s="4"/>
      <c r="SU691" s="4"/>
      <c r="SV691" s="4"/>
      <c r="SW691" s="4"/>
      <c r="SX691" s="4"/>
      <c r="SY691" s="4"/>
      <c r="SZ691" s="4"/>
      <c r="TA691" s="4"/>
      <c r="TB691" s="4"/>
      <c r="TC691" s="4"/>
      <c r="TD691" s="4"/>
      <c r="TE691" s="4"/>
      <c r="TF691" s="4"/>
      <c r="TG691" s="4"/>
      <c r="TH691" s="4"/>
      <c r="TI691" s="4"/>
      <c r="TJ691" s="4"/>
      <c r="TK691" s="4"/>
      <c r="TL691" s="4"/>
      <c r="TM691" s="4"/>
      <c r="TN691" s="4"/>
    </row>
    <row r="692" spans="4:534" x14ac:dyDescent="0.35">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c r="KA692" s="4"/>
      <c r="KB692" s="4"/>
      <c r="KC692" s="4"/>
      <c r="KD692" s="4"/>
      <c r="KE692" s="4"/>
      <c r="KF692" s="4"/>
      <c r="KG692" s="4"/>
      <c r="KH692" s="4"/>
      <c r="KI692" s="4"/>
      <c r="KJ692" s="4"/>
      <c r="KK692" s="4"/>
      <c r="KL692" s="4"/>
      <c r="KM692" s="4"/>
      <c r="KN692" s="4"/>
      <c r="KO692" s="4"/>
      <c r="KP692" s="4"/>
      <c r="KQ692" s="4"/>
      <c r="KR692" s="4"/>
      <c r="KS692" s="4"/>
      <c r="KT692" s="4"/>
      <c r="KU692" s="4"/>
      <c r="KV692" s="4"/>
      <c r="KW692" s="4"/>
      <c r="KX692" s="4"/>
      <c r="KY692" s="4"/>
      <c r="KZ692" s="4"/>
      <c r="LA692" s="4"/>
      <c r="LB692" s="4"/>
      <c r="LC692" s="4"/>
      <c r="LD692" s="4"/>
      <c r="LE692" s="4"/>
      <c r="LF692" s="4"/>
      <c r="LG692" s="4"/>
      <c r="LH692" s="4"/>
      <c r="LI692" s="4"/>
      <c r="LJ692" s="4"/>
      <c r="LK692" s="4"/>
      <c r="LL692" s="4"/>
      <c r="LM692" s="4"/>
      <c r="LN692" s="4"/>
      <c r="LO692" s="4"/>
      <c r="LP692" s="4"/>
      <c r="LQ692" s="4"/>
      <c r="LR692" s="4"/>
      <c r="LS692" s="4"/>
      <c r="LT692" s="4"/>
      <c r="LU692" s="4"/>
      <c r="LV692" s="4"/>
      <c r="LW692" s="4"/>
      <c r="LX692" s="4"/>
      <c r="LY692" s="4"/>
      <c r="LZ692" s="4"/>
      <c r="MA692" s="4"/>
      <c r="MB692" s="4"/>
      <c r="MC692" s="4"/>
      <c r="MD692" s="4"/>
      <c r="ME692" s="4"/>
      <c r="MF692" s="4"/>
      <c r="MG692" s="4"/>
      <c r="MH692" s="4"/>
      <c r="MI692" s="4"/>
      <c r="MJ692" s="4"/>
      <c r="MK692" s="4"/>
      <c r="ML692" s="4"/>
      <c r="MM692" s="4"/>
      <c r="MN692" s="4"/>
      <c r="MO692" s="4"/>
      <c r="MP692" s="4"/>
      <c r="MQ692" s="4"/>
      <c r="MR692" s="4"/>
      <c r="MS692" s="4"/>
      <c r="MT692" s="4"/>
      <c r="MU692" s="4"/>
      <c r="MV692" s="4"/>
      <c r="MW692" s="4"/>
      <c r="MX692" s="4"/>
      <c r="MY692" s="4"/>
      <c r="MZ692" s="4"/>
      <c r="NA692" s="4"/>
      <c r="NB692" s="4"/>
      <c r="NC692" s="4"/>
      <c r="ND692" s="4"/>
      <c r="NE692" s="4"/>
      <c r="NF692" s="4"/>
      <c r="NG692" s="4"/>
      <c r="NH692" s="4"/>
      <c r="NI692" s="4"/>
      <c r="NJ692" s="4"/>
      <c r="NK692" s="4"/>
      <c r="NL692" s="4"/>
      <c r="NM692" s="4"/>
      <c r="NN692" s="4"/>
      <c r="NO692" s="4"/>
      <c r="NP692" s="4"/>
      <c r="NQ692" s="4"/>
      <c r="NR692" s="4"/>
      <c r="NS692" s="4"/>
      <c r="NT692" s="4"/>
      <c r="NU692" s="4"/>
      <c r="NV692" s="4"/>
      <c r="NW692" s="4"/>
      <c r="NX692" s="4"/>
      <c r="NY692" s="4"/>
      <c r="NZ692" s="4"/>
      <c r="OA692" s="4"/>
      <c r="OB692" s="4"/>
      <c r="OC692" s="4"/>
      <c r="OD692" s="4"/>
      <c r="OE692" s="4"/>
      <c r="OF692" s="4"/>
      <c r="OG692" s="4"/>
      <c r="OH692" s="4"/>
      <c r="OI692" s="4"/>
      <c r="OJ692" s="4"/>
      <c r="OK692" s="4"/>
      <c r="OL692" s="4"/>
      <c r="OM692" s="4"/>
      <c r="ON692" s="4"/>
      <c r="OO692" s="4"/>
      <c r="OP692" s="4"/>
      <c r="OQ692" s="4"/>
      <c r="OR692" s="4"/>
      <c r="OS692" s="4"/>
      <c r="OT692" s="4"/>
      <c r="OU692" s="4"/>
      <c r="OV692" s="4"/>
      <c r="OW692" s="4"/>
      <c r="OX692" s="4"/>
      <c r="OY692" s="4"/>
      <c r="OZ692" s="4"/>
      <c r="PA692" s="4"/>
      <c r="PB692" s="4"/>
      <c r="PC692" s="4"/>
      <c r="PD692" s="4"/>
      <c r="PE692" s="4"/>
      <c r="PF692" s="4"/>
      <c r="PG692" s="4"/>
      <c r="PH692" s="4"/>
      <c r="PI692" s="4"/>
      <c r="PJ692" s="4"/>
      <c r="PK692" s="4"/>
      <c r="PL692" s="4"/>
      <c r="PM692" s="4"/>
      <c r="PN692" s="4"/>
      <c r="PO692" s="4"/>
      <c r="PP692" s="4"/>
      <c r="PQ692" s="4"/>
      <c r="PR692" s="4"/>
      <c r="PS692" s="4"/>
      <c r="PT692" s="4"/>
      <c r="PU692" s="4"/>
      <c r="PV692" s="4"/>
      <c r="PW692" s="4"/>
      <c r="PX692" s="4"/>
      <c r="PY692" s="4"/>
      <c r="PZ692" s="4"/>
      <c r="QA692" s="4"/>
      <c r="QB692" s="4"/>
      <c r="QC692" s="4"/>
      <c r="QD692" s="4"/>
      <c r="QE692" s="4"/>
      <c r="QF692" s="4"/>
      <c r="QG692" s="4"/>
      <c r="QH692" s="4"/>
      <c r="QI692" s="4"/>
      <c r="QJ692" s="4"/>
      <c r="QK692" s="4"/>
      <c r="QL692" s="4"/>
      <c r="QM692" s="4"/>
      <c r="QN692" s="4"/>
      <c r="QO692" s="4"/>
      <c r="QP692" s="4"/>
      <c r="QQ692" s="4"/>
      <c r="QR692" s="4"/>
      <c r="QS692" s="4"/>
      <c r="QT692" s="4"/>
      <c r="QU692" s="4"/>
      <c r="QV692" s="4"/>
      <c r="QW692" s="4"/>
      <c r="QX692" s="4"/>
      <c r="QY692" s="4"/>
      <c r="QZ692" s="4"/>
      <c r="RA692" s="4"/>
      <c r="RB692" s="4"/>
      <c r="RC692" s="4"/>
      <c r="RD692" s="4"/>
      <c r="RE692" s="4"/>
      <c r="RF692" s="4"/>
      <c r="RG692" s="4"/>
      <c r="RH692" s="4"/>
      <c r="RI692" s="4"/>
      <c r="RJ692" s="4"/>
      <c r="RK692" s="4"/>
      <c r="RL692" s="4"/>
      <c r="RM692" s="4"/>
      <c r="RN692" s="4"/>
      <c r="RO692" s="4"/>
      <c r="RP692" s="4"/>
      <c r="RQ692" s="4"/>
      <c r="RR692" s="4"/>
      <c r="RS692" s="4"/>
      <c r="RT692" s="4"/>
      <c r="RU692" s="4"/>
      <c r="RV692" s="4"/>
      <c r="RW692" s="4"/>
      <c r="RX692" s="4"/>
      <c r="RY692" s="4"/>
      <c r="RZ692" s="4"/>
      <c r="SA692" s="4"/>
      <c r="SB692" s="4"/>
      <c r="SC692" s="4"/>
      <c r="SD692" s="4"/>
      <c r="SE692" s="4"/>
      <c r="SF692" s="4"/>
      <c r="SG692" s="4"/>
      <c r="SH692" s="4"/>
      <c r="SI692" s="4"/>
      <c r="SJ692" s="4"/>
      <c r="SK692" s="4"/>
      <c r="SL692" s="4"/>
      <c r="SM692" s="4"/>
      <c r="SN692" s="4"/>
      <c r="SO692" s="4"/>
      <c r="SP692" s="4"/>
      <c r="SQ692" s="4"/>
      <c r="SR692" s="4"/>
      <c r="SS692" s="4"/>
      <c r="ST692" s="4"/>
      <c r="SU692" s="4"/>
      <c r="SV692" s="4"/>
      <c r="SW692" s="4"/>
      <c r="SX692" s="4"/>
      <c r="SY692" s="4"/>
      <c r="SZ692" s="4"/>
      <c r="TA692" s="4"/>
      <c r="TB692" s="4"/>
      <c r="TC692" s="4"/>
      <c r="TD692" s="4"/>
      <c r="TE692" s="4"/>
      <c r="TF692" s="4"/>
      <c r="TG692" s="4"/>
      <c r="TH692" s="4"/>
      <c r="TI692" s="4"/>
      <c r="TJ692" s="4"/>
      <c r="TK692" s="4"/>
      <c r="TL692" s="4"/>
      <c r="TM692" s="4"/>
      <c r="TN692" s="4"/>
    </row>
    <row r="693" spans="4:534" x14ac:dyDescent="0.35">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c r="KA693" s="4"/>
      <c r="KB693" s="4"/>
      <c r="KC693" s="4"/>
      <c r="KD693" s="4"/>
      <c r="KE693" s="4"/>
      <c r="KF693" s="4"/>
      <c r="KG693" s="4"/>
      <c r="KH693" s="4"/>
      <c r="KI693" s="4"/>
      <c r="KJ693" s="4"/>
      <c r="KK693" s="4"/>
      <c r="KL693" s="4"/>
      <c r="KM693" s="4"/>
      <c r="KN693" s="4"/>
      <c r="KO693" s="4"/>
      <c r="KP693" s="4"/>
      <c r="KQ693" s="4"/>
      <c r="KR693" s="4"/>
      <c r="KS693" s="4"/>
      <c r="KT693" s="4"/>
      <c r="KU693" s="4"/>
      <c r="KV693" s="4"/>
      <c r="KW693" s="4"/>
      <c r="KX693" s="4"/>
      <c r="KY693" s="4"/>
      <c r="KZ693" s="4"/>
      <c r="LA693" s="4"/>
      <c r="LB693" s="4"/>
      <c r="LC693" s="4"/>
      <c r="LD693" s="4"/>
      <c r="LE693" s="4"/>
      <c r="LF693" s="4"/>
      <c r="LG693" s="4"/>
      <c r="LH693" s="4"/>
      <c r="LI693" s="4"/>
      <c r="LJ693" s="4"/>
      <c r="LK693" s="4"/>
      <c r="LL693" s="4"/>
      <c r="LM693" s="4"/>
      <c r="LN693" s="4"/>
      <c r="LO693" s="4"/>
      <c r="LP693" s="4"/>
      <c r="LQ693" s="4"/>
      <c r="LR693" s="4"/>
      <c r="LS693" s="4"/>
      <c r="LT693" s="4"/>
      <c r="LU693" s="4"/>
      <c r="LV693" s="4"/>
      <c r="LW693" s="4"/>
      <c r="LX693" s="4"/>
      <c r="LY693" s="4"/>
      <c r="LZ693" s="4"/>
      <c r="MA693" s="4"/>
      <c r="MB693" s="4"/>
      <c r="MC693" s="4"/>
      <c r="MD693" s="4"/>
      <c r="ME693" s="4"/>
      <c r="MF693" s="4"/>
      <c r="MG693" s="4"/>
      <c r="MH693" s="4"/>
      <c r="MI693" s="4"/>
      <c r="MJ693" s="4"/>
      <c r="MK693" s="4"/>
      <c r="ML693" s="4"/>
      <c r="MM693" s="4"/>
      <c r="MN693" s="4"/>
      <c r="MO693" s="4"/>
      <c r="MP693" s="4"/>
      <c r="MQ693" s="4"/>
      <c r="MR693" s="4"/>
      <c r="MS693" s="4"/>
      <c r="MT693" s="4"/>
      <c r="MU693" s="4"/>
      <c r="MV693" s="4"/>
      <c r="MW693" s="4"/>
      <c r="MX693" s="4"/>
      <c r="MY693" s="4"/>
      <c r="MZ693" s="4"/>
      <c r="NA693" s="4"/>
      <c r="NB693" s="4"/>
      <c r="NC693" s="4"/>
      <c r="ND693" s="4"/>
      <c r="NE693" s="4"/>
      <c r="NF693" s="4"/>
      <c r="NG693" s="4"/>
      <c r="NH693" s="4"/>
      <c r="NI693" s="4"/>
      <c r="NJ693" s="4"/>
      <c r="NK693" s="4"/>
      <c r="NL693" s="4"/>
      <c r="NM693" s="4"/>
      <c r="NN693" s="4"/>
      <c r="NO693" s="4"/>
      <c r="NP693" s="4"/>
      <c r="NQ693" s="4"/>
      <c r="NR693" s="4"/>
      <c r="NS693" s="4"/>
      <c r="NT693" s="4"/>
      <c r="NU693" s="4"/>
      <c r="NV693" s="4"/>
      <c r="NW693" s="4"/>
      <c r="NX693" s="4"/>
      <c r="NY693" s="4"/>
      <c r="NZ693" s="4"/>
      <c r="OA693" s="4"/>
      <c r="OB693" s="4"/>
      <c r="OC693" s="4"/>
      <c r="OD693" s="4"/>
      <c r="OE693" s="4"/>
      <c r="OF693" s="4"/>
      <c r="OG693" s="4"/>
      <c r="OH693" s="4"/>
      <c r="OI693" s="4"/>
      <c r="OJ693" s="4"/>
      <c r="OK693" s="4"/>
      <c r="OL693" s="4"/>
      <c r="OM693" s="4"/>
      <c r="ON693" s="4"/>
      <c r="OO693" s="4"/>
      <c r="OP693" s="4"/>
      <c r="OQ693" s="4"/>
      <c r="OR693" s="4"/>
      <c r="OS693" s="4"/>
      <c r="OT693" s="4"/>
      <c r="OU693" s="4"/>
      <c r="OV693" s="4"/>
      <c r="OW693" s="4"/>
      <c r="OX693" s="4"/>
      <c r="OY693" s="4"/>
      <c r="OZ693" s="4"/>
      <c r="PA693" s="4"/>
      <c r="PB693" s="4"/>
      <c r="PC693" s="4"/>
      <c r="PD693" s="4"/>
      <c r="PE693" s="4"/>
      <c r="PF693" s="4"/>
      <c r="PG693" s="4"/>
      <c r="PH693" s="4"/>
      <c r="PI693" s="4"/>
      <c r="PJ693" s="4"/>
      <c r="PK693" s="4"/>
      <c r="PL693" s="4"/>
      <c r="PM693" s="4"/>
      <c r="PN693" s="4"/>
      <c r="PO693" s="4"/>
      <c r="PP693" s="4"/>
      <c r="PQ693" s="4"/>
      <c r="PR693" s="4"/>
      <c r="PS693" s="4"/>
      <c r="PT693" s="4"/>
      <c r="PU693" s="4"/>
      <c r="PV693" s="4"/>
      <c r="PW693" s="4"/>
      <c r="PX693" s="4"/>
      <c r="PY693" s="4"/>
      <c r="PZ693" s="4"/>
      <c r="QA693" s="4"/>
      <c r="QB693" s="4"/>
      <c r="QC693" s="4"/>
      <c r="QD693" s="4"/>
      <c r="QE693" s="4"/>
      <c r="QF693" s="4"/>
      <c r="QG693" s="4"/>
      <c r="QH693" s="4"/>
      <c r="QI693" s="4"/>
      <c r="QJ693" s="4"/>
      <c r="QK693" s="4"/>
      <c r="QL693" s="4"/>
      <c r="QM693" s="4"/>
      <c r="QN693" s="4"/>
      <c r="QO693" s="4"/>
      <c r="QP693" s="4"/>
      <c r="QQ693" s="4"/>
      <c r="QR693" s="4"/>
      <c r="QS693" s="4"/>
      <c r="QT693" s="4"/>
      <c r="QU693" s="4"/>
      <c r="QV693" s="4"/>
      <c r="QW693" s="4"/>
      <c r="QX693" s="4"/>
      <c r="QY693" s="4"/>
      <c r="QZ693" s="4"/>
      <c r="RA693" s="4"/>
      <c r="RB693" s="4"/>
      <c r="RC693" s="4"/>
      <c r="RD693" s="4"/>
      <c r="RE693" s="4"/>
      <c r="RF693" s="4"/>
      <c r="RG693" s="4"/>
      <c r="RH693" s="4"/>
      <c r="RI693" s="4"/>
      <c r="RJ693" s="4"/>
      <c r="RK693" s="4"/>
      <c r="RL693" s="4"/>
      <c r="RM693" s="4"/>
      <c r="RN693" s="4"/>
      <c r="RO693" s="4"/>
      <c r="RP693" s="4"/>
      <c r="RQ693" s="4"/>
      <c r="RR693" s="4"/>
      <c r="RS693" s="4"/>
      <c r="RT693" s="4"/>
      <c r="RU693" s="4"/>
      <c r="RV693" s="4"/>
      <c r="RW693" s="4"/>
      <c r="RX693" s="4"/>
      <c r="RY693" s="4"/>
      <c r="RZ693" s="4"/>
      <c r="SA693" s="4"/>
      <c r="SB693" s="4"/>
      <c r="SC693" s="4"/>
      <c r="SD693" s="4"/>
      <c r="SE693" s="4"/>
      <c r="SF693" s="4"/>
      <c r="SG693" s="4"/>
      <c r="SH693" s="4"/>
      <c r="SI693" s="4"/>
      <c r="SJ693" s="4"/>
      <c r="SK693" s="4"/>
      <c r="SL693" s="4"/>
      <c r="SM693" s="4"/>
      <c r="SN693" s="4"/>
      <c r="SO693" s="4"/>
      <c r="SP693" s="4"/>
      <c r="SQ693" s="4"/>
      <c r="SR693" s="4"/>
      <c r="SS693" s="4"/>
      <c r="ST693" s="4"/>
      <c r="SU693" s="4"/>
      <c r="SV693" s="4"/>
      <c r="SW693" s="4"/>
      <c r="SX693" s="4"/>
      <c r="SY693" s="4"/>
      <c r="SZ693" s="4"/>
      <c r="TA693" s="4"/>
      <c r="TB693" s="4"/>
      <c r="TC693" s="4"/>
      <c r="TD693" s="4"/>
      <c r="TE693" s="4"/>
      <c r="TF693" s="4"/>
      <c r="TG693" s="4"/>
      <c r="TH693" s="4"/>
      <c r="TI693" s="4"/>
      <c r="TJ693" s="4"/>
      <c r="TK693" s="4"/>
      <c r="TL693" s="4"/>
      <c r="TM693" s="4"/>
      <c r="TN693" s="4"/>
    </row>
    <row r="694" spans="4:534" x14ac:dyDescent="0.35">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c r="KA694" s="4"/>
      <c r="KB694" s="4"/>
      <c r="KC694" s="4"/>
      <c r="KD694" s="4"/>
      <c r="KE694" s="4"/>
      <c r="KF694" s="4"/>
      <c r="KG694" s="4"/>
      <c r="KH694" s="4"/>
      <c r="KI694" s="4"/>
      <c r="KJ694" s="4"/>
      <c r="KK694" s="4"/>
      <c r="KL694" s="4"/>
      <c r="KM694" s="4"/>
      <c r="KN694" s="4"/>
      <c r="KO694" s="4"/>
      <c r="KP694" s="4"/>
      <c r="KQ694" s="4"/>
      <c r="KR694" s="4"/>
      <c r="KS694" s="4"/>
      <c r="KT694" s="4"/>
      <c r="KU694" s="4"/>
      <c r="KV694" s="4"/>
      <c r="KW694" s="4"/>
      <c r="KX694" s="4"/>
      <c r="KY694" s="4"/>
      <c r="KZ694" s="4"/>
      <c r="LA694" s="4"/>
      <c r="LB694" s="4"/>
      <c r="LC694" s="4"/>
      <c r="LD694" s="4"/>
      <c r="LE694" s="4"/>
      <c r="LF694" s="4"/>
      <c r="LG694" s="4"/>
      <c r="LH694" s="4"/>
      <c r="LI694" s="4"/>
      <c r="LJ694" s="4"/>
      <c r="LK694" s="4"/>
      <c r="LL694" s="4"/>
      <c r="LM694" s="4"/>
      <c r="LN694" s="4"/>
      <c r="LO694" s="4"/>
      <c r="LP694" s="4"/>
      <c r="LQ694" s="4"/>
      <c r="LR694" s="4"/>
      <c r="LS694" s="4"/>
      <c r="LT694" s="4"/>
      <c r="LU694" s="4"/>
      <c r="LV694" s="4"/>
      <c r="LW694" s="4"/>
      <c r="LX694" s="4"/>
      <c r="LY694" s="4"/>
      <c r="LZ694" s="4"/>
      <c r="MA694" s="4"/>
      <c r="MB694" s="4"/>
      <c r="MC694" s="4"/>
      <c r="MD694" s="4"/>
      <c r="ME694" s="4"/>
      <c r="MF694" s="4"/>
      <c r="MG694" s="4"/>
      <c r="MH694" s="4"/>
      <c r="MI694" s="4"/>
      <c r="MJ694" s="4"/>
      <c r="MK694" s="4"/>
      <c r="ML694" s="4"/>
      <c r="MM694" s="4"/>
      <c r="MN694" s="4"/>
      <c r="MO694" s="4"/>
      <c r="MP694" s="4"/>
      <c r="MQ694" s="4"/>
      <c r="MR694" s="4"/>
      <c r="MS694" s="4"/>
      <c r="MT694" s="4"/>
      <c r="MU694" s="4"/>
      <c r="MV694" s="4"/>
      <c r="MW694" s="4"/>
      <c r="MX694" s="4"/>
      <c r="MY694" s="4"/>
      <c r="MZ694" s="4"/>
      <c r="NA694" s="4"/>
      <c r="NB694" s="4"/>
      <c r="NC694" s="4"/>
      <c r="ND694" s="4"/>
      <c r="NE694" s="4"/>
      <c r="NF694" s="4"/>
      <c r="NG694" s="4"/>
      <c r="NH694" s="4"/>
      <c r="NI694" s="4"/>
      <c r="NJ694" s="4"/>
      <c r="NK694" s="4"/>
      <c r="NL694" s="4"/>
      <c r="NM694" s="4"/>
      <c r="NN694" s="4"/>
      <c r="NO694" s="4"/>
      <c r="NP694" s="4"/>
      <c r="NQ694" s="4"/>
      <c r="NR694" s="4"/>
      <c r="NS694" s="4"/>
      <c r="NT694" s="4"/>
      <c r="NU694" s="4"/>
      <c r="NV694" s="4"/>
      <c r="NW694" s="4"/>
      <c r="NX694" s="4"/>
      <c r="NY694" s="4"/>
      <c r="NZ694" s="4"/>
      <c r="OA694" s="4"/>
      <c r="OB694" s="4"/>
      <c r="OC694" s="4"/>
      <c r="OD694" s="4"/>
      <c r="OE694" s="4"/>
      <c r="OF694" s="4"/>
      <c r="OG694" s="4"/>
      <c r="OH694" s="4"/>
      <c r="OI694" s="4"/>
      <c r="OJ694" s="4"/>
      <c r="OK694" s="4"/>
      <c r="OL694" s="4"/>
      <c r="OM694" s="4"/>
      <c r="ON694" s="4"/>
      <c r="OO694" s="4"/>
      <c r="OP694" s="4"/>
      <c r="OQ694" s="4"/>
      <c r="OR694" s="4"/>
      <c r="OS694" s="4"/>
      <c r="OT694" s="4"/>
      <c r="OU694" s="4"/>
      <c r="OV694" s="4"/>
      <c r="OW694" s="4"/>
      <c r="OX694" s="4"/>
      <c r="OY694" s="4"/>
      <c r="OZ694" s="4"/>
      <c r="PA694" s="4"/>
      <c r="PB694" s="4"/>
      <c r="PC694" s="4"/>
      <c r="PD694" s="4"/>
      <c r="PE694" s="4"/>
      <c r="PF694" s="4"/>
      <c r="PG694" s="4"/>
      <c r="PH694" s="4"/>
      <c r="PI694" s="4"/>
      <c r="PJ694" s="4"/>
      <c r="PK694" s="4"/>
      <c r="PL694" s="4"/>
      <c r="PM694" s="4"/>
      <c r="PN694" s="4"/>
      <c r="PO694" s="4"/>
      <c r="PP694" s="4"/>
      <c r="PQ694" s="4"/>
      <c r="PR694" s="4"/>
      <c r="PS694" s="4"/>
      <c r="PT694" s="4"/>
      <c r="PU694" s="4"/>
      <c r="PV694" s="4"/>
      <c r="PW694" s="4"/>
      <c r="PX694" s="4"/>
      <c r="PY694" s="4"/>
      <c r="PZ694" s="4"/>
      <c r="QA694" s="4"/>
      <c r="QB694" s="4"/>
      <c r="QC694" s="4"/>
      <c r="QD694" s="4"/>
      <c r="QE694" s="4"/>
      <c r="QF694" s="4"/>
      <c r="QG694" s="4"/>
      <c r="QH694" s="4"/>
      <c r="QI694" s="4"/>
      <c r="QJ694" s="4"/>
      <c r="QK694" s="4"/>
      <c r="QL694" s="4"/>
      <c r="QM694" s="4"/>
      <c r="QN694" s="4"/>
      <c r="QO694" s="4"/>
      <c r="QP694" s="4"/>
      <c r="QQ694" s="4"/>
      <c r="QR694" s="4"/>
      <c r="QS694" s="4"/>
      <c r="QT694" s="4"/>
      <c r="QU694" s="4"/>
      <c r="QV694" s="4"/>
      <c r="QW694" s="4"/>
      <c r="QX694" s="4"/>
      <c r="QY694" s="4"/>
      <c r="QZ694" s="4"/>
      <c r="RA694" s="4"/>
      <c r="RB694" s="4"/>
      <c r="RC694" s="4"/>
      <c r="RD694" s="4"/>
      <c r="RE694" s="4"/>
      <c r="RF694" s="4"/>
      <c r="RG694" s="4"/>
      <c r="RH694" s="4"/>
      <c r="RI694" s="4"/>
      <c r="RJ694" s="4"/>
      <c r="RK694" s="4"/>
      <c r="RL694" s="4"/>
      <c r="RM694" s="4"/>
      <c r="RN694" s="4"/>
      <c r="RO694" s="4"/>
      <c r="RP694" s="4"/>
      <c r="RQ694" s="4"/>
      <c r="RR694" s="4"/>
      <c r="RS694" s="4"/>
      <c r="RT694" s="4"/>
      <c r="RU694" s="4"/>
      <c r="RV694" s="4"/>
      <c r="RW694" s="4"/>
      <c r="RX694" s="4"/>
      <c r="RY694" s="4"/>
      <c r="RZ694" s="4"/>
      <c r="SA694" s="4"/>
      <c r="SB694" s="4"/>
      <c r="SC694" s="4"/>
      <c r="SD694" s="4"/>
      <c r="SE694" s="4"/>
      <c r="SF694" s="4"/>
      <c r="SG694" s="4"/>
      <c r="SH694" s="4"/>
      <c r="SI694" s="4"/>
      <c r="SJ694" s="4"/>
      <c r="SK694" s="4"/>
      <c r="SL694" s="4"/>
      <c r="SM694" s="4"/>
      <c r="SN694" s="4"/>
      <c r="SO694" s="4"/>
      <c r="SP694" s="4"/>
      <c r="SQ694" s="4"/>
      <c r="SR694" s="4"/>
      <c r="SS694" s="4"/>
      <c r="ST694" s="4"/>
      <c r="SU694" s="4"/>
      <c r="SV694" s="4"/>
      <c r="SW694" s="4"/>
      <c r="SX694" s="4"/>
      <c r="SY694" s="4"/>
      <c r="SZ694" s="4"/>
      <c r="TA694" s="4"/>
      <c r="TB694" s="4"/>
      <c r="TC694" s="4"/>
      <c r="TD694" s="4"/>
      <c r="TE694" s="4"/>
      <c r="TF694" s="4"/>
      <c r="TG694" s="4"/>
      <c r="TH694" s="4"/>
      <c r="TI694" s="4"/>
      <c r="TJ694" s="4"/>
      <c r="TK694" s="4"/>
      <c r="TL694" s="4"/>
      <c r="TM694" s="4"/>
      <c r="TN694" s="4"/>
    </row>
    <row r="695" spans="4:534" x14ac:dyDescent="0.35">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c r="KA695" s="4"/>
      <c r="KB695" s="4"/>
      <c r="KC695" s="4"/>
      <c r="KD695" s="4"/>
      <c r="KE695" s="4"/>
      <c r="KF695" s="4"/>
      <c r="KG695" s="4"/>
      <c r="KH695" s="4"/>
      <c r="KI695" s="4"/>
      <c r="KJ695" s="4"/>
      <c r="KK695" s="4"/>
      <c r="KL695" s="4"/>
      <c r="KM695" s="4"/>
      <c r="KN695" s="4"/>
      <c r="KO695" s="4"/>
      <c r="KP695" s="4"/>
      <c r="KQ695" s="4"/>
      <c r="KR695" s="4"/>
      <c r="KS695" s="4"/>
      <c r="KT695" s="4"/>
      <c r="KU695" s="4"/>
      <c r="KV695" s="4"/>
      <c r="KW695" s="4"/>
      <c r="KX695" s="4"/>
      <c r="KY695" s="4"/>
      <c r="KZ695" s="4"/>
      <c r="LA695" s="4"/>
      <c r="LB695" s="4"/>
      <c r="LC695" s="4"/>
      <c r="LD695" s="4"/>
      <c r="LE695" s="4"/>
      <c r="LF695" s="4"/>
      <c r="LG695" s="4"/>
      <c r="LH695" s="4"/>
      <c r="LI695" s="4"/>
      <c r="LJ695" s="4"/>
      <c r="LK695" s="4"/>
      <c r="LL695" s="4"/>
      <c r="LM695" s="4"/>
      <c r="LN695" s="4"/>
      <c r="LO695" s="4"/>
      <c r="LP695" s="4"/>
      <c r="LQ695" s="4"/>
      <c r="LR695" s="4"/>
      <c r="LS695" s="4"/>
      <c r="LT695" s="4"/>
      <c r="LU695" s="4"/>
      <c r="LV695" s="4"/>
      <c r="LW695" s="4"/>
      <c r="LX695" s="4"/>
      <c r="LY695" s="4"/>
      <c r="LZ695" s="4"/>
      <c r="MA695" s="4"/>
      <c r="MB695" s="4"/>
      <c r="MC695" s="4"/>
      <c r="MD695" s="4"/>
      <c r="ME695" s="4"/>
      <c r="MF695" s="4"/>
      <c r="MG695" s="4"/>
      <c r="MH695" s="4"/>
      <c r="MI695" s="4"/>
      <c r="MJ695" s="4"/>
      <c r="MK695" s="4"/>
      <c r="ML695" s="4"/>
      <c r="MM695" s="4"/>
      <c r="MN695" s="4"/>
      <c r="MO695" s="4"/>
      <c r="MP695" s="4"/>
      <c r="MQ695" s="4"/>
      <c r="MR695" s="4"/>
      <c r="MS695" s="4"/>
      <c r="MT695" s="4"/>
      <c r="MU695" s="4"/>
      <c r="MV695" s="4"/>
      <c r="MW695" s="4"/>
      <c r="MX695" s="4"/>
      <c r="MY695" s="4"/>
      <c r="MZ695" s="4"/>
      <c r="NA695" s="4"/>
      <c r="NB695" s="4"/>
      <c r="NC695" s="4"/>
      <c r="ND695" s="4"/>
      <c r="NE695" s="4"/>
      <c r="NF695" s="4"/>
      <c r="NG695" s="4"/>
      <c r="NH695" s="4"/>
      <c r="NI695" s="4"/>
      <c r="NJ695" s="4"/>
      <c r="NK695" s="4"/>
      <c r="NL695" s="4"/>
      <c r="NM695" s="4"/>
      <c r="NN695" s="4"/>
      <c r="NO695" s="4"/>
      <c r="NP695" s="4"/>
      <c r="NQ695" s="4"/>
      <c r="NR695" s="4"/>
      <c r="NS695" s="4"/>
      <c r="NT695" s="4"/>
      <c r="NU695" s="4"/>
      <c r="NV695" s="4"/>
      <c r="NW695" s="4"/>
      <c r="NX695" s="4"/>
      <c r="NY695" s="4"/>
      <c r="NZ695" s="4"/>
      <c r="OA695" s="4"/>
      <c r="OB695" s="4"/>
      <c r="OC695" s="4"/>
      <c r="OD695" s="4"/>
      <c r="OE695" s="4"/>
      <c r="OF695" s="4"/>
      <c r="OG695" s="4"/>
      <c r="OH695" s="4"/>
      <c r="OI695" s="4"/>
      <c r="OJ695" s="4"/>
      <c r="OK695" s="4"/>
      <c r="OL695" s="4"/>
      <c r="OM695" s="4"/>
      <c r="ON695" s="4"/>
      <c r="OO695" s="4"/>
      <c r="OP695" s="4"/>
      <c r="OQ695" s="4"/>
      <c r="OR695" s="4"/>
      <c r="OS695" s="4"/>
      <c r="OT695" s="4"/>
      <c r="OU695" s="4"/>
      <c r="OV695" s="4"/>
      <c r="OW695" s="4"/>
      <c r="OX695" s="4"/>
      <c r="OY695" s="4"/>
      <c r="OZ695" s="4"/>
      <c r="PA695" s="4"/>
      <c r="PB695" s="4"/>
      <c r="PC695" s="4"/>
      <c r="PD695" s="4"/>
      <c r="PE695" s="4"/>
      <c r="PF695" s="4"/>
      <c r="PG695" s="4"/>
      <c r="PH695" s="4"/>
      <c r="PI695" s="4"/>
      <c r="PJ695" s="4"/>
      <c r="PK695" s="4"/>
      <c r="PL695" s="4"/>
      <c r="PM695" s="4"/>
      <c r="PN695" s="4"/>
      <c r="PO695" s="4"/>
      <c r="PP695" s="4"/>
      <c r="PQ695" s="4"/>
      <c r="PR695" s="4"/>
      <c r="PS695" s="4"/>
      <c r="PT695" s="4"/>
      <c r="PU695" s="4"/>
      <c r="PV695" s="4"/>
      <c r="PW695" s="4"/>
      <c r="PX695" s="4"/>
      <c r="PY695" s="4"/>
      <c r="PZ695" s="4"/>
      <c r="QA695" s="4"/>
      <c r="QB695" s="4"/>
      <c r="QC695" s="4"/>
      <c r="QD695" s="4"/>
      <c r="QE695" s="4"/>
      <c r="QF695" s="4"/>
      <c r="QG695" s="4"/>
      <c r="QH695" s="4"/>
      <c r="QI695" s="4"/>
      <c r="QJ695" s="4"/>
      <c r="QK695" s="4"/>
      <c r="QL695" s="4"/>
      <c r="QM695" s="4"/>
      <c r="QN695" s="4"/>
      <c r="QO695" s="4"/>
      <c r="QP695" s="4"/>
      <c r="QQ695" s="4"/>
      <c r="QR695" s="4"/>
      <c r="QS695" s="4"/>
      <c r="QT695" s="4"/>
      <c r="QU695" s="4"/>
      <c r="QV695" s="4"/>
      <c r="QW695" s="4"/>
      <c r="QX695" s="4"/>
      <c r="QY695" s="4"/>
      <c r="QZ695" s="4"/>
      <c r="RA695" s="4"/>
      <c r="RB695" s="4"/>
      <c r="RC695" s="4"/>
      <c r="RD695" s="4"/>
      <c r="RE695" s="4"/>
      <c r="RF695" s="4"/>
      <c r="RG695" s="4"/>
      <c r="RH695" s="4"/>
      <c r="RI695" s="4"/>
      <c r="RJ695" s="4"/>
      <c r="RK695" s="4"/>
      <c r="RL695" s="4"/>
      <c r="RM695" s="4"/>
      <c r="RN695" s="4"/>
      <c r="RO695" s="4"/>
      <c r="RP695" s="4"/>
      <c r="RQ695" s="4"/>
      <c r="RR695" s="4"/>
      <c r="RS695" s="4"/>
      <c r="RT695" s="4"/>
      <c r="RU695" s="4"/>
      <c r="RV695" s="4"/>
      <c r="RW695" s="4"/>
      <c r="RX695" s="4"/>
      <c r="RY695" s="4"/>
      <c r="RZ695" s="4"/>
      <c r="SA695" s="4"/>
      <c r="SB695" s="4"/>
      <c r="SC695" s="4"/>
      <c r="SD695" s="4"/>
      <c r="SE695" s="4"/>
      <c r="SF695" s="4"/>
      <c r="SG695" s="4"/>
      <c r="SH695" s="4"/>
      <c r="SI695" s="4"/>
      <c r="SJ695" s="4"/>
      <c r="SK695" s="4"/>
      <c r="SL695" s="4"/>
      <c r="SM695" s="4"/>
      <c r="SN695" s="4"/>
      <c r="SO695" s="4"/>
      <c r="SP695" s="4"/>
      <c r="SQ695" s="4"/>
      <c r="SR695" s="4"/>
      <c r="SS695" s="4"/>
      <c r="ST695" s="4"/>
      <c r="SU695" s="4"/>
      <c r="SV695" s="4"/>
      <c r="SW695" s="4"/>
      <c r="SX695" s="4"/>
      <c r="SY695" s="4"/>
      <c r="SZ695" s="4"/>
      <c r="TA695" s="4"/>
      <c r="TB695" s="4"/>
      <c r="TC695" s="4"/>
      <c r="TD695" s="4"/>
      <c r="TE695" s="4"/>
      <c r="TF695" s="4"/>
      <c r="TG695" s="4"/>
      <c r="TH695" s="4"/>
      <c r="TI695" s="4"/>
      <c r="TJ695" s="4"/>
      <c r="TK695" s="4"/>
      <c r="TL695" s="4"/>
      <c r="TM695" s="4"/>
      <c r="TN695" s="4"/>
    </row>
    <row r="696" spans="4:534" x14ac:dyDescent="0.35">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c r="KA696" s="4"/>
      <c r="KB696" s="4"/>
      <c r="KC696" s="4"/>
      <c r="KD696" s="4"/>
      <c r="KE696" s="4"/>
      <c r="KF696" s="4"/>
      <c r="KG696" s="4"/>
      <c r="KH696" s="4"/>
      <c r="KI696" s="4"/>
      <c r="KJ696" s="4"/>
      <c r="KK696" s="4"/>
      <c r="KL696" s="4"/>
      <c r="KM696" s="4"/>
      <c r="KN696" s="4"/>
      <c r="KO696" s="4"/>
      <c r="KP696" s="4"/>
      <c r="KQ696" s="4"/>
      <c r="KR696" s="4"/>
      <c r="KS696" s="4"/>
      <c r="KT696" s="4"/>
      <c r="KU696" s="4"/>
      <c r="KV696" s="4"/>
      <c r="KW696" s="4"/>
      <c r="KX696" s="4"/>
      <c r="KY696" s="4"/>
      <c r="KZ696" s="4"/>
      <c r="LA696" s="4"/>
      <c r="LB696" s="4"/>
      <c r="LC696" s="4"/>
      <c r="LD696" s="4"/>
      <c r="LE696" s="4"/>
      <c r="LF696" s="4"/>
      <c r="LG696" s="4"/>
      <c r="LH696" s="4"/>
      <c r="LI696" s="4"/>
      <c r="LJ696" s="4"/>
      <c r="LK696" s="4"/>
      <c r="LL696" s="4"/>
      <c r="LM696" s="4"/>
      <c r="LN696" s="4"/>
      <c r="LO696" s="4"/>
      <c r="LP696" s="4"/>
      <c r="LQ696" s="4"/>
      <c r="LR696" s="4"/>
      <c r="LS696" s="4"/>
      <c r="LT696" s="4"/>
      <c r="LU696" s="4"/>
      <c r="LV696" s="4"/>
      <c r="LW696" s="4"/>
      <c r="LX696" s="4"/>
      <c r="LY696" s="4"/>
      <c r="LZ696" s="4"/>
      <c r="MA696" s="4"/>
      <c r="MB696" s="4"/>
      <c r="MC696" s="4"/>
      <c r="MD696" s="4"/>
      <c r="ME696" s="4"/>
      <c r="MF696" s="4"/>
      <c r="MG696" s="4"/>
      <c r="MH696" s="4"/>
      <c r="MI696" s="4"/>
      <c r="MJ696" s="4"/>
      <c r="MK696" s="4"/>
      <c r="ML696" s="4"/>
      <c r="MM696" s="4"/>
      <c r="MN696" s="4"/>
      <c r="MO696" s="4"/>
      <c r="MP696" s="4"/>
      <c r="MQ696" s="4"/>
      <c r="MR696" s="4"/>
      <c r="MS696" s="4"/>
      <c r="MT696" s="4"/>
      <c r="MU696" s="4"/>
      <c r="MV696" s="4"/>
      <c r="MW696" s="4"/>
      <c r="MX696" s="4"/>
      <c r="MY696" s="4"/>
      <c r="MZ696" s="4"/>
      <c r="NA696" s="4"/>
      <c r="NB696" s="4"/>
      <c r="NC696" s="4"/>
      <c r="ND696" s="4"/>
      <c r="NE696" s="4"/>
      <c r="NF696" s="4"/>
      <c r="NG696" s="4"/>
      <c r="NH696" s="4"/>
      <c r="NI696" s="4"/>
      <c r="NJ696" s="4"/>
      <c r="NK696" s="4"/>
      <c r="NL696" s="4"/>
      <c r="NM696" s="4"/>
      <c r="NN696" s="4"/>
      <c r="NO696" s="4"/>
      <c r="NP696" s="4"/>
      <c r="NQ696" s="4"/>
      <c r="NR696" s="4"/>
      <c r="NS696" s="4"/>
      <c r="NT696" s="4"/>
      <c r="NU696" s="4"/>
      <c r="NV696" s="4"/>
      <c r="NW696" s="4"/>
      <c r="NX696" s="4"/>
      <c r="NY696" s="4"/>
      <c r="NZ696" s="4"/>
      <c r="OA696" s="4"/>
      <c r="OB696" s="4"/>
      <c r="OC696" s="4"/>
      <c r="OD696" s="4"/>
      <c r="OE696" s="4"/>
      <c r="OF696" s="4"/>
      <c r="OG696" s="4"/>
      <c r="OH696" s="4"/>
      <c r="OI696" s="4"/>
      <c r="OJ696" s="4"/>
      <c r="OK696" s="4"/>
      <c r="OL696" s="4"/>
      <c r="OM696" s="4"/>
      <c r="ON696" s="4"/>
      <c r="OO696" s="4"/>
      <c r="OP696" s="4"/>
      <c r="OQ696" s="4"/>
      <c r="OR696" s="4"/>
      <c r="OS696" s="4"/>
      <c r="OT696" s="4"/>
      <c r="OU696" s="4"/>
      <c r="OV696" s="4"/>
      <c r="OW696" s="4"/>
      <c r="OX696" s="4"/>
      <c r="OY696" s="4"/>
      <c r="OZ696" s="4"/>
      <c r="PA696" s="4"/>
      <c r="PB696" s="4"/>
      <c r="PC696" s="4"/>
      <c r="PD696" s="4"/>
      <c r="PE696" s="4"/>
      <c r="PF696" s="4"/>
      <c r="PG696" s="4"/>
      <c r="PH696" s="4"/>
      <c r="PI696" s="4"/>
      <c r="PJ696" s="4"/>
      <c r="PK696" s="4"/>
      <c r="PL696" s="4"/>
      <c r="PM696" s="4"/>
      <c r="PN696" s="4"/>
      <c r="PO696" s="4"/>
      <c r="PP696" s="4"/>
      <c r="PQ696" s="4"/>
      <c r="PR696" s="4"/>
      <c r="PS696" s="4"/>
      <c r="PT696" s="4"/>
      <c r="PU696" s="4"/>
      <c r="PV696" s="4"/>
      <c r="PW696" s="4"/>
      <c r="PX696" s="4"/>
      <c r="PY696" s="4"/>
      <c r="PZ696" s="4"/>
      <c r="QA696" s="4"/>
      <c r="QB696" s="4"/>
      <c r="QC696" s="4"/>
      <c r="QD696" s="4"/>
      <c r="QE696" s="4"/>
      <c r="QF696" s="4"/>
      <c r="QG696" s="4"/>
      <c r="QH696" s="4"/>
      <c r="QI696" s="4"/>
      <c r="QJ696" s="4"/>
      <c r="QK696" s="4"/>
      <c r="QL696" s="4"/>
      <c r="QM696" s="4"/>
      <c r="QN696" s="4"/>
      <c r="QO696" s="4"/>
      <c r="QP696" s="4"/>
      <c r="QQ696" s="4"/>
      <c r="QR696" s="4"/>
      <c r="QS696" s="4"/>
      <c r="QT696" s="4"/>
      <c r="QU696" s="4"/>
      <c r="QV696" s="4"/>
      <c r="QW696" s="4"/>
      <c r="QX696" s="4"/>
      <c r="QY696" s="4"/>
      <c r="QZ696" s="4"/>
      <c r="RA696" s="4"/>
      <c r="RB696" s="4"/>
      <c r="RC696" s="4"/>
      <c r="RD696" s="4"/>
      <c r="RE696" s="4"/>
      <c r="RF696" s="4"/>
      <c r="RG696" s="4"/>
      <c r="RH696" s="4"/>
      <c r="RI696" s="4"/>
      <c r="RJ696" s="4"/>
      <c r="RK696" s="4"/>
      <c r="RL696" s="4"/>
      <c r="RM696" s="4"/>
      <c r="RN696" s="4"/>
      <c r="RO696" s="4"/>
      <c r="RP696" s="4"/>
      <c r="RQ696" s="4"/>
      <c r="RR696" s="4"/>
      <c r="RS696" s="4"/>
      <c r="RT696" s="4"/>
      <c r="RU696" s="4"/>
      <c r="RV696" s="4"/>
      <c r="RW696" s="4"/>
      <c r="RX696" s="4"/>
      <c r="RY696" s="4"/>
      <c r="RZ696" s="4"/>
      <c r="SA696" s="4"/>
      <c r="SB696" s="4"/>
      <c r="SC696" s="4"/>
      <c r="SD696" s="4"/>
      <c r="SE696" s="4"/>
      <c r="SF696" s="4"/>
      <c r="SG696" s="4"/>
      <c r="SH696" s="4"/>
      <c r="SI696" s="4"/>
      <c r="SJ696" s="4"/>
      <c r="SK696" s="4"/>
      <c r="SL696" s="4"/>
      <c r="SM696" s="4"/>
      <c r="SN696" s="4"/>
      <c r="SO696" s="4"/>
      <c r="SP696" s="4"/>
      <c r="SQ696" s="4"/>
      <c r="SR696" s="4"/>
      <c r="SS696" s="4"/>
      <c r="ST696" s="4"/>
      <c r="SU696" s="4"/>
      <c r="SV696" s="4"/>
      <c r="SW696" s="4"/>
      <c r="SX696" s="4"/>
      <c r="SY696" s="4"/>
      <c r="SZ696" s="4"/>
      <c r="TA696" s="4"/>
      <c r="TB696" s="4"/>
      <c r="TC696" s="4"/>
      <c r="TD696" s="4"/>
      <c r="TE696" s="4"/>
      <c r="TF696" s="4"/>
      <c r="TG696" s="4"/>
      <c r="TH696" s="4"/>
      <c r="TI696" s="4"/>
      <c r="TJ696" s="4"/>
      <c r="TK696" s="4"/>
      <c r="TL696" s="4"/>
      <c r="TM696" s="4"/>
      <c r="TN696" s="4"/>
    </row>
    <row r="697" spans="4:534" x14ac:dyDescent="0.35">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c r="KA697" s="4"/>
      <c r="KB697" s="4"/>
      <c r="KC697" s="4"/>
      <c r="KD697" s="4"/>
      <c r="KE697" s="4"/>
      <c r="KF697" s="4"/>
      <c r="KG697" s="4"/>
      <c r="KH697" s="4"/>
      <c r="KI697" s="4"/>
      <c r="KJ697" s="4"/>
      <c r="KK697" s="4"/>
      <c r="KL697" s="4"/>
      <c r="KM697" s="4"/>
      <c r="KN697" s="4"/>
      <c r="KO697" s="4"/>
      <c r="KP697" s="4"/>
      <c r="KQ697" s="4"/>
      <c r="KR697" s="4"/>
      <c r="KS697" s="4"/>
      <c r="KT697" s="4"/>
      <c r="KU697" s="4"/>
      <c r="KV697" s="4"/>
      <c r="KW697" s="4"/>
      <c r="KX697" s="4"/>
      <c r="KY697" s="4"/>
      <c r="KZ697" s="4"/>
      <c r="LA697" s="4"/>
      <c r="LB697" s="4"/>
      <c r="LC697" s="4"/>
      <c r="LD697" s="4"/>
      <c r="LE697" s="4"/>
      <c r="LF697" s="4"/>
      <c r="LG697" s="4"/>
      <c r="LH697" s="4"/>
      <c r="LI697" s="4"/>
      <c r="LJ697" s="4"/>
      <c r="LK697" s="4"/>
      <c r="LL697" s="4"/>
      <c r="LM697" s="4"/>
      <c r="LN697" s="4"/>
      <c r="LO697" s="4"/>
      <c r="LP697" s="4"/>
      <c r="LQ697" s="4"/>
      <c r="LR697" s="4"/>
      <c r="LS697" s="4"/>
      <c r="LT697" s="4"/>
      <c r="LU697" s="4"/>
      <c r="LV697" s="4"/>
      <c r="LW697" s="4"/>
      <c r="LX697" s="4"/>
      <c r="LY697" s="4"/>
      <c r="LZ697" s="4"/>
      <c r="MA697" s="4"/>
      <c r="MB697" s="4"/>
      <c r="MC697" s="4"/>
      <c r="MD697" s="4"/>
      <c r="ME697" s="4"/>
      <c r="MF697" s="4"/>
      <c r="MG697" s="4"/>
      <c r="MH697" s="4"/>
      <c r="MI697" s="4"/>
      <c r="MJ697" s="4"/>
      <c r="MK697" s="4"/>
      <c r="ML697" s="4"/>
      <c r="MM697" s="4"/>
      <c r="MN697" s="4"/>
      <c r="MO697" s="4"/>
      <c r="MP697" s="4"/>
      <c r="MQ697" s="4"/>
      <c r="MR697" s="4"/>
      <c r="MS697" s="4"/>
      <c r="MT697" s="4"/>
      <c r="MU697" s="4"/>
      <c r="MV697" s="4"/>
      <c r="MW697" s="4"/>
      <c r="MX697" s="4"/>
      <c r="MY697" s="4"/>
      <c r="MZ697" s="4"/>
      <c r="NA697" s="4"/>
      <c r="NB697" s="4"/>
      <c r="NC697" s="4"/>
      <c r="ND697" s="4"/>
      <c r="NE697" s="4"/>
      <c r="NF697" s="4"/>
      <c r="NG697" s="4"/>
      <c r="NH697" s="4"/>
      <c r="NI697" s="4"/>
      <c r="NJ697" s="4"/>
      <c r="NK697" s="4"/>
      <c r="NL697" s="4"/>
      <c r="NM697" s="4"/>
      <c r="NN697" s="4"/>
      <c r="NO697" s="4"/>
      <c r="NP697" s="4"/>
      <c r="NQ697" s="4"/>
      <c r="NR697" s="4"/>
      <c r="NS697" s="4"/>
      <c r="NT697" s="4"/>
      <c r="NU697" s="4"/>
      <c r="NV697" s="4"/>
      <c r="NW697" s="4"/>
      <c r="NX697" s="4"/>
      <c r="NY697" s="4"/>
      <c r="NZ697" s="4"/>
      <c r="OA697" s="4"/>
      <c r="OB697" s="4"/>
      <c r="OC697" s="4"/>
      <c r="OD697" s="4"/>
      <c r="OE697" s="4"/>
      <c r="OF697" s="4"/>
      <c r="OG697" s="4"/>
      <c r="OH697" s="4"/>
      <c r="OI697" s="4"/>
      <c r="OJ697" s="4"/>
      <c r="OK697" s="4"/>
      <c r="OL697" s="4"/>
      <c r="OM697" s="4"/>
      <c r="ON697" s="4"/>
      <c r="OO697" s="4"/>
      <c r="OP697" s="4"/>
      <c r="OQ697" s="4"/>
      <c r="OR697" s="4"/>
      <c r="OS697" s="4"/>
      <c r="OT697" s="4"/>
      <c r="OU697" s="4"/>
      <c r="OV697" s="4"/>
      <c r="OW697" s="4"/>
      <c r="OX697" s="4"/>
      <c r="OY697" s="4"/>
      <c r="OZ697" s="4"/>
      <c r="PA697" s="4"/>
      <c r="PB697" s="4"/>
      <c r="PC697" s="4"/>
      <c r="PD697" s="4"/>
      <c r="PE697" s="4"/>
      <c r="PF697" s="4"/>
      <c r="PG697" s="4"/>
      <c r="PH697" s="4"/>
      <c r="PI697" s="4"/>
      <c r="PJ697" s="4"/>
      <c r="PK697" s="4"/>
      <c r="PL697" s="4"/>
      <c r="PM697" s="4"/>
      <c r="PN697" s="4"/>
      <c r="PO697" s="4"/>
      <c r="PP697" s="4"/>
      <c r="PQ697" s="4"/>
      <c r="PR697" s="4"/>
      <c r="PS697" s="4"/>
      <c r="PT697" s="4"/>
      <c r="PU697" s="4"/>
      <c r="PV697" s="4"/>
      <c r="PW697" s="4"/>
      <c r="PX697" s="4"/>
      <c r="PY697" s="4"/>
      <c r="PZ697" s="4"/>
      <c r="QA697" s="4"/>
      <c r="QB697" s="4"/>
      <c r="QC697" s="4"/>
      <c r="QD697" s="4"/>
      <c r="QE697" s="4"/>
      <c r="QF697" s="4"/>
      <c r="QG697" s="4"/>
      <c r="QH697" s="4"/>
      <c r="QI697" s="4"/>
      <c r="QJ697" s="4"/>
      <c r="QK697" s="4"/>
      <c r="QL697" s="4"/>
      <c r="QM697" s="4"/>
      <c r="QN697" s="4"/>
      <c r="QO697" s="4"/>
      <c r="QP697" s="4"/>
      <c r="QQ697" s="4"/>
      <c r="QR697" s="4"/>
      <c r="QS697" s="4"/>
      <c r="QT697" s="4"/>
      <c r="QU697" s="4"/>
      <c r="QV697" s="4"/>
      <c r="QW697" s="4"/>
      <c r="QX697" s="4"/>
      <c r="QY697" s="4"/>
      <c r="QZ697" s="4"/>
      <c r="RA697" s="4"/>
      <c r="RB697" s="4"/>
      <c r="RC697" s="4"/>
      <c r="RD697" s="4"/>
      <c r="RE697" s="4"/>
      <c r="RF697" s="4"/>
      <c r="RG697" s="4"/>
      <c r="RH697" s="4"/>
      <c r="RI697" s="4"/>
      <c r="RJ697" s="4"/>
      <c r="RK697" s="4"/>
      <c r="RL697" s="4"/>
      <c r="RM697" s="4"/>
      <c r="RN697" s="4"/>
      <c r="RO697" s="4"/>
      <c r="RP697" s="4"/>
      <c r="RQ697" s="4"/>
      <c r="RR697" s="4"/>
      <c r="RS697" s="4"/>
      <c r="RT697" s="4"/>
      <c r="RU697" s="4"/>
      <c r="RV697" s="4"/>
      <c r="RW697" s="4"/>
      <c r="RX697" s="4"/>
      <c r="RY697" s="4"/>
      <c r="RZ697" s="4"/>
      <c r="SA697" s="4"/>
      <c r="SB697" s="4"/>
      <c r="SC697" s="4"/>
      <c r="SD697" s="4"/>
      <c r="SE697" s="4"/>
      <c r="SF697" s="4"/>
      <c r="SG697" s="4"/>
      <c r="SH697" s="4"/>
      <c r="SI697" s="4"/>
      <c r="SJ697" s="4"/>
      <c r="SK697" s="4"/>
      <c r="SL697" s="4"/>
      <c r="SM697" s="4"/>
      <c r="SN697" s="4"/>
      <c r="SO697" s="4"/>
      <c r="SP697" s="4"/>
      <c r="SQ697" s="4"/>
      <c r="SR697" s="4"/>
      <c r="SS697" s="4"/>
      <c r="ST697" s="4"/>
      <c r="SU697" s="4"/>
      <c r="SV697" s="4"/>
      <c r="SW697" s="4"/>
      <c r="SX697" s="4"/>
      <c r="SY697" s="4"/>
      <c r="SZ697" s="4"/>
      <c r="TA697" s="4"/>
      <c r="TB697" s="4"/>
      <c r="TC697" s="4"/>
      <c r="TD697" s="4"/>
      <c r="TE697" s="4"/>
      <c r="TF697" s="4"/>
      <c r="TG697" s="4"/>
      <c r="TH697" s="4"/>
      <c r="TI697" s="4"/>
      <c r="TJ697" s="4"/>
      <c r="TK697" s="4"/>
      <c r="TL697" s="4"/>
      <c r="TM697" s="4"/>
      <c r="TN697" s="4"/>
    </row>
    <row r="698" spans="4:534" x14ac:dyDescent="0.35">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c r="KA698" s="4"/>
      <c r="KB698" s="4"/>
      <c r="KC698" s="4"/>
      <c r="KD698" s="4"/>
      <c r="KE698" s="4"/>
      <c r="KF698" s="4"/>
      <c r="KG698" s="4"/>
      <c r="KH698" s="4"/>
      <c r="KI698" s="4"/>
      <c r="KJ698" s="4"/>
      <c r="KK698" s="4"/>
      <c r="KL698" s="4"/>
      <c r="KM698" s="4"/>
      <c r="KN698" s="4"/>
      <c r="KO698" s="4"/>
      <c r="KP698" s="4"/>
      <c r="KQ698" s="4"/>
      <c r="KR698" s="4"/>
      <c r="KS698" s="4"/>
      <c r="KT698" s="4"/>
      <c r="KU698" s="4"/>
      <c r="KV698" s="4"/>
      <c r="KW698" s="4"/>
      <c r="KX698" s="4"/>
      <c r="KY698" s="4"/>
      <c r="KZ698" s="4"/>
      <c r="LA698" s="4"/>
      <c r="LB698" s="4"/>
      <c r="LC698" s="4"/>
      <c r="LD698" s="4"/>
      <c r="LE698" s="4"/>
      <c r="LF698" s="4"/>
      <c r="LG698" s="4"/>
      <c r="LH698" s="4"/>
      <c r="LI698" s="4"/>
      <c r="LJ698" s="4"/>
      <c r="LK698" s="4"/>
      <c r="LL698" s="4"/>
      <c r="LM698" s="4"/>
      <c r="LN698" s="4"/>
      <c r="LO698" s="4"/>
      <c r="LP698" s="4"/>
      <c r="LQ698" s="4"/>
      <c r="LR698" s="4"/>
      <c r="LS698" s="4"/>
      <c r="LT698" s="4"/>
      <c r="LU698" s="4"/>
      <c r="LV698" s="4"/>
      <c r="LW698" s="4"/>
      <c r="LX698" s="4"/>
      <c r="LY698" s="4"/>
      <c r="LZ698" s="4"/>
      <c r="MA698" s="4"/>
      <c r="MB698" s="4"/>
      <c r="MC698" s="4"/>
      <c r="MD698" s="4"/>
      <c r="ME698" s="4"/>
      <c r="MF698" s="4"/>
      <c r="MG698" s="4"/>
      <c r="MH698" s="4"/>
      <c r="MI698" s="4"/>
      <c r="MJ698" s="4"/>
      <c r="MK698" s="4"/>
      <c r="ML698" s="4"/>
      <c r="MM698" s="4"/>
      <c r="MN698" s="4"/>
      <c r="MO698" s="4"/>
      <c r="MP698" s="4"/>
      <c r="MQ698" s="4"/>
      <c r="MR698" s="4"/>
      <c r="MS698" s="4"/>
      <c r="MT698" s="4"/>
      <c r="MU698" s="4"/>
      <c r="MV698" s="4"/>
      <c r="MW698" s="4"/>
      <c r="MX698" s="4"/>
      <c r="MY698" s="4"/>
      <c r="MZ698" s="4"/>
      <c r="NA698" s="4"/>
      <c r="NB698" s="4"/>
      <c r="NC698" s="4"/>
      <c r="ND698" s="4"/>
      <c r="NE698" s="4"/>
      <c r="NF698" s="4"/>
      <c r="NG698" s="4"/>
      <c r="NH698" s="4"/>
      <c r="NI698" s="4"/>
      <c r="NJ698" s="4"/>
      <c r="NK698" s="4"/>
      <c r="NL698" s="4"/>
      <c r="NM698" s="4"/>
      <c r="NN698" s="4"/>
      <c r="NO698" s="4"/>
      <c r="NP698" s="4"/>
      <c r="NQ698" s="4"/>
      <c r="NR698" s="4"/>
      <c r="NS698" s="4"/>
      <c r="NT698" s="4"/>
      <c r="NU698" s="4"/>
      <c r="NV698" s="4"/>
      <c r="NW698" s="4"/>
      <c r="NX698" s="4"/>
      <c r="NY698" s="4"/>
      <c r="NZ698" s="4"/>
      <c r="OA698" s="4"/>
      <c r="OB698" s="4"/>
      <c r="OC698" s="4"/>
      <c r="OD698" s="4"/>
      <c r="OE698" s="4"/>
      <c r="OF698" s="4"/>
      <c r="OG698" s="4"/>
      <c r="OH698" s="4"/>
      <c r="OI698" s="4"/>
      <c r="OJ698" s="4"/>
      <c r="OK698" s="4"/>
      <c r="OL698" s="4"/>
      <c r="OM698" s="4"/>
      <c r="ON698" s="4"/>
      <c r="OO698" s="4"/>
      <c r="OP698" s="4"/>
      <c r="OQ698" s="4"/>
      <c r="OR698" s="4"/>
      <c r="OS698" s="4"/>
      <c r="OT698" s="4"/>
      <c r="OU698" s="4"/>
      <c r="OV698" s="4"/>
      <c r="OW698" s="4"/>
      <c r="OX698" s="4"/>
      <c r="OY698" s="4"/>
      <c r="OZ698" s="4"/>
      <c r="PA698" s="4"/>
      <c r="PB698" s="4"/>
      <c r="PC698" s="4"/>
      <c r="PD698" s="4"/>
      <c r="PE698" s="4"/>
      <c r="PF698" s="4"/>
      <c r="PG698" s="4"/>
      <c r="PH698" s="4"/>
      <c r="PI698" s="4"/>
      <c r="PJ698" s="4"/>
      <c r="PK698" s="4"/>
      <c r="PL698" s="4"/>
      <c r="PM698" s="4"/>
      <c r="PN698" s="4"/>
      <c r="PO698" s="4"/>
      <c r="PP698" s="4"/>
      <c r="PQ698" s="4"/>
      <c r="PR698" s="4"/>
      <c r="PS698" s="4"/>
      <c r="PT698" s="4"/>
      <c r="PU698" s="4"/>
      <c r="PV698" s="4"/>
      <c r="PW698" s="4"/>
      <c r="PX698" s="4"/>
      <c r="PY698" s="4"/>
      <c r="PZ698" s="4"/>
      <c r="QA698" s="4"/>
      <c r="QB698" s="4"/>
      <c r="QC698" s="4"/>
      <c r="QD698" s="4"/>
      <c r="QE698" s="4"/>
      <c r="QF698" s="4"/>
      <c r="QG698" s="4"/>
      <c r="QH698" s="4"/>
      <c r="QI698" s="4"/>
      <c r="QJ698" s="4"/>
      <c r="QK698" s="4"/>
      <c r="QL698" s="4"/>
      <c r="QM698" s="4"/>
      <c r="QN698" s="4"/>
      <c r="QO698" s="4"/>
      <c r="QP698" s="4"/>
      <c r="QQ698" s="4"/>
      <c r="QR698" s="4"/>
      <c r="QS698" s="4"/>
      <c r="QT698" s="4"/>
      <c r="QU698" s="4"/>
      <c r="QV698" s="4"/>
      <c r="QW698" s="4"/>
      <c r="QX698" s="4"/>
      <c r="QY698" s="4"/>
      <c r="QZ698" s="4"/>
      <c r="RA698" s="4"/>
      <c r="RB698" s="4"/>
      <c r="RC698" s="4"/>
      <c r="RD698" s="4"/>
      <c r="RE698" s="4"/>
      <c r="RF698" s="4"/>
      <c r="RG698" s="4"/>
      <c r="RH698" s="4"/>
      <c r="RI698" s="4"/>
      <c r="RJ698" s="4"/>
      <c r="RK698" s="4"/>
      <c r="RL698" s="4"/>
      <c r="RM698" s="4"/>
      <c r="RN698" s="4"/>
      <c r="RO698" s="4"/>
      <c r="RP698" s="4"/>
      <c r="RQ698" s="4"/>
      <c r="RR698" s="4"/>
      <c r="RS698" s="4"/>
      <c r="RT698" s="4"/>
      <c r="RU698" s="4"/>
      <c r="RV698" s="4"/>
      <c r="RW698" s="4"/>
      <c r="RX698" s="4"/>
      <c r="RY698" s="4"/>
      <c r="RZ698" s="4"/>
      <c r="SA698" s="4"/>
      <c r="SB698" s="4"/>
      <c r="SC698" s="4"/>
      <c r="SD698" s="4"/>
      <c r="SE698" s="4"/>
      <c r="SF698" s="4"/>
      <c r="SG698" s="4"/>
      <c r="SH698" s="4"/>
      <c r="SI698" s="4"/>
      <c r="SJ698" s="4"/>
      <c r="SK698" s="4"/>
      <c r="SL698" s="4"/>
      <c r="SM698" s="4"/>
      <c r="SN698" s="4"/>
      <c r="SO698" s="4"/>
      <c r="SP698" s="4"/>
      <c r="SQ698" s="4"/>
      <c r="SR698" s="4"/>
      <c r="SS698" s="4"/>
      <c r="ST698" s="4"/>
      <c r="SU698" s="4"/>
      <c r="SV698" s="4"/>
      <c r="SW698" s="4"/>
      <c r="SX698" s="4"/>
      <c r="SY698" s="4"/>
      <c r="SZ698" s="4"/>
      <c r="TA698" s="4"/>
      <c r="TB698" s="4"/>
      <c r="TC698" s="4"/>
      <c r="TD698" s="4"/>
      <c r="TE698" s="4"/>
      <c r="TF698" s="4"/>
      <c r="TG698" s="4"/>
      <c r="TH698" s="4"/>
      <c r="TI698" s="4"/>
      <c r="TJ698" s="4"/>
      <c r="TK698" s="4"/>
      <c r="TL698" s="4"/>
      <c r="TM698" s="4"/>
      <c r="TN698" s="4"/>
    </row>
    <row r="699" spans="4:534" x14ac:dyDescent="0.35">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c r="KA699" s="4"/>
      <c r="KB699" s="4"/>
      <c r="KC699" s="4"/>
      <c r="KD699" s="4"/>
      <c r="KE699" s="4"/>
      <c r="KF699" s="4"/>
      <c r="KG699" s="4"/>
      <c r="KH699" s="4"/>
      <c r="KI699" s="4"/>
      <c r="KJ699" s="4"/>
      <c r="KK699" s="4"/>
      <c r="KL699" s="4"/>
      <c r="KM699" s="4"/>
      <c r="KN699" s="4"/>
      <c r="KO699" s="4"/>
      <c r="KP699" s="4"/>
      <c r="KQ699" s="4"/>
      <c r="KR699" s="4"/>
      <c r="KS699" s="4"/>
      <c r="KT699" s="4"/>
      <c r="KU699" s="4"/>
      <c r="KV699" s="4"/>
      <c r="KW699" s="4"/>
      <c r="KX699" s="4"/>
      <c r="KY699" s="4"/>
      <c r="KZ699" s="4"/>
      <c r="LA699" s="4"/>
      <c r="LB699" s="4"/>
      <c r="LC699" s="4"/>
      <c r="LD699" s="4"/>
      <c r="LE699" s="4"/>
      <c r="LF699" s="4"/>
      <c r="LG699" s="4"/>
      <c r="LH699" s="4"/>
      <c r="LI699" s="4"/>
      <c r="LJ699" s="4"/>
      <c r="LK699" s="4"/>
      <c r="LL699" s="4"/>
      <c r="LM699" s="4"/>
      <c r="LN699" s="4"/>
      <c r="LO699" s="4"/>
      <c r="LP699" s="4"/>
      <c r="LQ699" s="4"/>
      <c r="LR699" s="4"/>
      <c r="LS699" s="4"/>
      <c r="LT699" s="4"/>
      <c r="LU699" s="4"/>
      <c r="LV699" s="4"/>
      <c r="LW699" s="4"/>
      <c r="LX699" s="4"/>
      <c r="LY699" s="4"/>
      <c r="LZ699" s="4"/>
      <c r="MA699" s="4"/>
      <c r="MB699" s="4"/>
      <c r="MC699" s="4"/>
      <c r="MD699" s="4"/>
      <c r="ME699" s="4"/>
      <c r="MF699" s="4"/>
      <c r="MG699" s="4"/>
      <c r="MH699" s="4"/>
      <c r="MI699" s="4"/>
      <c r="MJ699" s="4"/>
      <c r="MK699" s="4"/>
      <c r="ML699" s="4"/>
      <c r="MM699" s="4"/>
      <c r="MN699" s="4"/>
      <c r="MO699" s="4"/>
      <c r="MP699" s="4"/>
      <c r="MQ699" s="4"/>
      <c r="MR699" s="4"/>
      <c r="MS699" s="4"/>
      <c r="MT699" s="4"/>
      <c r="MU699" s="4"/>
      <c r="MV699" s="4"/>
      <c r="MW699" s="4"/>
      <c r="MX699" s="4"/>
      <c r="MY699" s="4"/>
      <c r="MZ699" s="4"/>
      <c r="NA699" s="4"/>
      <c r="NB699" s="4"/>
      <c r="NC699" s="4"/>
      <c r="ND699" s="4"/>
      <c r="NE699" s="4"/>
      <c r="NF699" s="4"/>
      <c r="NG699" s="4"/>
      <c r="NH699" s="4"/>
      <c r="NI699" s="4"/>
      <c r="NJ699" s="4"/>
      <c r="NK699" s="4"/>
      <c r="NL699" s="4"/>
      <c r="NM699" s="4"/>
      <c r="NN699" s="4"/>
      <c r="NO699" s="4"/>
      <c r="NP699" s="4"/>
      <c r="NQ699" s="4"/>
      <c r="NR699" s="4"/>
      <c r="NS699" s="4"/>
      <c r="NT699" s="4"/>
      <c r="NU699" s="4"/>
      <c r="NV699" s="4"/>
      <c r="NW699" s="4"/>
      <c r="NX699" s="4"/>
      <c r="NY699" s="4"/>
      <c r="NZ699" s="4"/>
      <c r="OA699" s="4"/>
      <c r="OB699" s="4"/>
      <c r="OC699" s="4"/>
      <c r="OD699" s="4"/>
      <c r="OE699" s="4"/>
      <c r="OF699" s="4"/>
      <c r="OG699" s="4"/>
      <c r="OH699" s="4"/>
      <c r="OI699" s="4"/>
      <c r="OJ699" s="4"/>
      <c r="OK699" s="4"/>
      <c r="OL699" s="4"/>
      <c r="OM699" s="4"/>
      <c r="ON699" s="4"/>
      <c r="OO699" s="4"/>
      <c r="OP699" s="4"/>
      <c r="OQ699" s="4"/>
      <c r="OR699" s="4"/>
      <c r="OS699" s="4"/>
      <c r="OT699" s="4"/>
      <c r="OU699" s="4"/>
      <c r="OV699" s="4"/>
      <c r="OW699" s="4"/>
      <c r="OX699" s="4"/>
      <c r="OY699" s="4"/>
      <c r="OZ699" s="4"/>
      <c r="PA699" s="4"/>
      <c r="PB699" s="4"/>
      <c r="PC699" s="4"/>
      <c r="PD699" s="4"/>
      <c r="PE699" s="4"/>
      <c r="PF699" s="4"/>
      <c r="PG699" s="4"/>
      <c r="PH699" s="4"/>
      <c r="PI699" s="4"/>
      <c r="PJ699" s="4"/>
      <c r="PK699" s="4"/>
      <c r="PL699" s="4"/>
      <c r="PM699" s="4"/>
      <c r="PN699" s="4"/>
      <c r="PO699" s="4"/>
      <c r="PP699" s="4"/>
      <c r="PQ699" s="4"/>
      <c r="PR699" s="4"/>
      <c r="PS699" s="4"/>
      <c r="PT699" s="4"/>
      <c r="PU699" s="4"/>
      <c r="PV699" s="4"/>
      <c r="PW699" s="4"/>
      <c r="PX699" s="4"/>
      <c r="PY699" s="4"/>
      <c r="PZ699" s="4"/>
      <c r="QA699" s="4"/>
      <c r="QB699" s="4"/>
      <c r="QC699" s="4"/>
      <c r="QD699" s="4"/>
      <c r="QE699" s="4"/>
      <c r="QF699" s="4"/>
      <c r="QG699" s="4"/>
      <c r="QH699" s="4"/>
      <c r="QI699" s="4"/>
      <c r="QJ699" s="4"/>
      <c r="QK699" s="4"/>
      <c r="QL699" s="4"/>
      <c r="QM699" s="4"/>
      <c r="QN699" s="4"/>
      <c r="QO699" s="4"/>
      <c r="QP699" s="4"/>
      <c r="QQ699" s="4"/>
      <c r="QR699" s="4"/>
      <c r="QS699" s="4"/>
      <c r="QT699" s="4"/>
      <c r="QU699" s="4"/>
      <c r="QV699" s="4"/>
      <c r="QW699" s="4"/>
      <c r="QX699" s="4"/>
      <c r="QY699" s="4"/>
      <c r="QZ699" s="4"/>
      <c r="RA699" s="4"/>
      <c r="RB699" s="4"/>
      <c r="RC699" s="4"/>
      <c r="RD699" s="4"/>
      <c r="RE699" s="4"/>
      <c r="RF699" s="4"/>
      <c r="RG699" s="4"/>
      <c r="RH699" s="4"/>
      <c r="RI699" s="4"/>
      <c r="RJ699" s="4"/>
      <c r="RK699" s="4"/>
      <c r="RL699" s="4"/>
      <c r="RM699" s="4"/>
      <c r="RN699" s="4"/>
      <c r="RO699" s="4"/>
      <c r="RP699" s="4"/>
      <c r="RQ699" s="4"/>
      <c r="RR699" s="4"/>
      <c r="RS699" s="4"/>
      <c r="RT699" s="4"/>
      <c r="RU699" s="4"/>
      <c r="RV699" s="4"/>
      <c r="RW699" s="4"/>
      <c r="RX699" s="4"/>
      <c r="RY699" s="4"/>
      <c r="RZ699" s="4"/>
      <c r="SA699" s="4"/>
      <c r="SB699" s="4"/>
      <c r="SC699" s="4"/>
      <c r="SD699" s="4"/>
      <c r="SE699" s="4"/>
      <c r="SF699" s="4"/>
      <c r="SG699" s="4"/>
      <c r="SH699" s="4"/>
      <c r="SI699" s="4"/>
      <c r="SJ699" s="4"/>
      <c r="SK699" s="4"/>
      <c r="SL699" s="4"/>
      <c r="SM699" s="4"/>
      <c r="SN699" s="4"/>
      <c r="SO699" s="4"/>
      <c r="SP699" s="4"/>
      <c r="SQ699" s="4"/>
      <c r="SR699" s="4"/>
      <c r="SS699" s="4"/>
      <c r="ST699" s="4"/>
      <c r="SU699" s="4"/>
      <c r="SV699" s="4"/>
      <c r="SW699" s="4"/>
      <c r="SX699" s="4"/>
      <c r="SY699" s="4"/>
      <c r="SZ699" s="4"/>
      <c r="TA699" s="4"/>
      <c r="TB699" s="4"/>
      <c r="TC699" s="4"/>
      <c r="TD699" s="4"/>
      <c r="TE699" s="4"/>
      <c r="TF699" s="4"/>
      <c r="TG699" s="4"/>
      <c r="TH699" s="4"/>
      <c r="TI699" s="4"/>
      <c r="TJ699" s="4"/>
      <c r="TK699" s="4"/>
      <c r="TL699" s="4"/>
      <c r="TM699" s="4"/>
      <c r="TN699" s="4"/>
    </row>
    <row r="700" spans="4:534" x14ac:dyDescent="0.35">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c r="KA700" s="4"/>
      <c r="KB700" s="4"/>
      <c r="KC700" s="4"/>
      <c r="KD700" s="4"/>
      <c r="KE700" s="4"/>
      <c r="KF700" s="4"/>
      <c r="KG700" s="4"/>
      <c r="KH700" s="4"/>
      <c r="KI700" s="4"/>
      <c r="KJ700" s="4"/>
      <c r="KK700" s="4"/>
      <c r="KL700" s="4"/>
      <c r="KM700" s="4"/>
      <c r="KN700" s="4"/>
      <c r="KO700" s="4"/>
      <c r="KP700" s="4"/>
      <c r="KQ700" s="4"/>
      <c r="KR700" s="4"/>
      <c r="KS700" s="4"/>
      <c r="KT700" s="4"/>
      <c r="KU700" s="4"/>
      <c r="KV700" s="4"/>
      <c r="KW700" s="4"/>
      <c r="KX700" s="4"/>
      <c r="KY700" s="4"/>
      <c r="KZ700" s="4"/>
      <c r="LA700" s="4"/>
      <c r="LB700" s="4"/>
      <c r="LC700" s="4"/>
      <c r="LD700" s="4"/>
      <c r="LE700" s="4"/>
      <c r="LF700" s="4"/>
      <c r="LG700" s="4"/>
      <c r="LH700" s="4"/>
      <c r="LI700" s="4"/>
      <c r="LJ700" s="4"/>
      <c r="LK700" s="4"/>
      <c r="LL700" s="4"/>
      <c r="LM700" s="4"/>
      <c r="LN700" s="4"/>
      <c r="LO700" s="4"/>
      <c r="LP700" s="4"/>
      <c r="LQ700" s="4"/>
      <c r="LR700" s="4"/>
      <c r="LS700" s="4"/>
      <c r="LT700" s="4"/>
      <c r="LU700" s="4"/>
      <c r="LV700" s="4"/>
      <c r="LW700" s="4"/>
      <c r="LX700" s="4"/>
      <c r="LY700" s="4"/>
      <c r="LZ700" s="4"/>
      <c r="MA700" s="4"/>
      <c r="MB700" s="4"/>
      <c r="MC700" s="4"/>
      <c r="MD700" s="4"/>
      <c r="ME700" s="4"/>
      <c r="MF700" s="4"/>
      <c r="MG700" s="4"/>
      <c r="MH700" s="4"/>
      <c r="MI700" s="4"/>
      <c r="MJ700" s="4"/>
      <c r="MK700" s="4"/>
      <c r="ML700" s="4"/>
      <c r="MM700" s="4"/>
      <c r="MN700" s="4"/>
      <c r="MO700" s="4"/>
      <c r="MP700" s="4"/>
      <c r="MQ700" s="4"/>
      <c r="MR700" s="4"/>
      <c r="MS700" s="4"/>
      <c r="MT700" s="4"/>
      <c r="MU700" s="4"/>
      <c r="MV700" s="4"/>
      <c r="MW700" s="4"/>
      <c r="MX700" s="4"/>
      <c r="MY700" s="4"/>
      <c r="MZ700" s="4"/>
      <c r="NA700" s="4"/>
      <c r="NB700" s="4"/>
      <c r="NC700" s="4"/>
      <c r="ND700" s="4"/>
      <c r="NE700" s="4"/>
      <c r="NF700" s="4"/>
      <c r="NG700" s="4"/>
      <c r="NH700" s="4"/>
      <c r="NI700" s="4"/>
      <c r="NJ700" s="4"/>
      <c r="NK700" s="4"/>
      <c r="NL700" s="4"/>
      <c r="NM700" s="4"/>
      <c r="NN700" s="4"/>
      <c r="NO700" s="4"/>
      <c r="NP700" s="4"/>
      <c r="NQ700" s="4"/>
      <c r="NR700" s="4"/>
      <c r="NS700" s="4"/>
      <c r="NT700" s="4"/>
      <c r="NU700" s="4"/>
      <c r="NV700" s="4"/>
      <c r="NW700" s="4"/>
      <c r="NX700" s="4"/>
      <c r="NY700" s="4"/>
      <c r="NZ700" s="4"/>
      <c r="OA700" s="4"/>
      <c r="OB700" s="4"/>
      <c r="OC700" s="4"/>
      <c r="OD700" s="4"/>
      <c r="OE700" s="4"/>
      <c r="OF700" s="4"/>
      <c r="OG700" s="4"/>
      <c r="OH700" s="4"/>
      <c r="OI700" s="4"/>
      <c r="OJ700" s="4"/>
      <c r="OK700" s="4"/>
      <c r="OL700" s="4"/>
      <c r="OM700" s="4"/>
      <c r="ON700" s="4"/>
      <c r="OO700" s="4"/>
      <c r="OP700" s="4"/>
      <c r="OQ700" s="4"/>
      <c r="OR700" s="4"/>
      <c r="OS700" s="4"/>
      <c r="OT700" s="4"/>
      <c r="OU700" s="4"/>
      <c r="OV700" s="4"/>
      <c r="OW700" s="4"/>
      <c r="OX700" s="4"/>
      <c r="OY700" s="4"/>
      <c r="OZ700" s="4"/>
      <c r="PA700" s="4"/>
      <c r="PB700" s="4"/>
      <c r="PC700" s="4"/>
      <c r="PD700" s="4"/>
      <c r="PE700" s="4"/>
      <c r="PF700" s="4"/>
      <c r="PG700" s="4"/>
      <c r="PH700" s="4"/>
      <c r="PI700" s="4"/>
      <c r="PJ700" s="4"/>
      <c r="PK700" s="4"/>
      <c r="PL700" s="4"/>
      <c r="PM700" s="4"/>
      <c r="PN700" s="4"/>
      <c r="PO700" s="4"/>
      <c r="PP700" s="4"/>
      <c r="PQ700" s="4"/>
      <c r="PR700" s="4"/>
      <c r="PS700" s="4"/>
      <c r="PT700" s="4"/>
      <c r="PU700" s="4"/>
      <c r="PV700" s="4"/>
      <c r="PW700" s="4"/>
      <c r="PX700" s="4"/>
      <c r="PY700" s="4"/>
      <c r="PZ700" s="4"/>
      <c r="QA700" s="4"/>
      <c r="QB700" s="4"/>
      <c r="QC700" s="4"/>
      <c r="QD700" s="4"/>
      <c r="QE700" s="4"/>
      <c r="QF700" s="4"/>
      <c r="QG700" s="4"/>
      <c r="QH700" s="4"/>
      <c r="QI700" s="4"/>
      <c r="QJ700" s="4"/>
      <c r="QK700" s="4"/>
      <c r="QL700" s="4"/>
      <c r="QM700" s="4"/>
      <c r="QN700" s="4"/>
      <c r="QO700" s="4"/>
      <c r="QP700" s="4"/>
      <c r="QQ700" s="4"/>
      <c r="QR700" s="4"/>
      <c r="QS700" s="4"/>
      <c r="QT700" s="4"/>
      <c r="QU700" s="4"/>
      <c r="QV700" s="4"/>
      <c r="QW700" s="4"/>
      <c r="QX700" s="4"/>
      <c r="QY700" s="4"/>
      <c r="QZ700" s="4"/>
      <c r="RA700" s="4"/>
      <c r="RB700" s="4"/>
      <c r="RC700" s="4"/>
      <c r="RD700" s="4"/>
      <c r="RE700" s="4"/>
      <c r="RF700" s="4"/>
      <c r="RG700" s="4"/>
      <c r="RH700" s="4"/>
      <c r="RI700" s="4"/>
      <c r="RJ700" s="4"/>
      <c r="RK700" s="4"/>
      <c r="RL700" s="4"/>
      <c r="RM700" s="4"/>
      <c r="RN700" s="4"/>
      <c r="RO700" s="4"/>
      <c r="RP700" s="4"/>
      <c r="RQ700" s="4"/>
      <c r="RR700" s="4"/>
      <c r="RS700" s="4"/>
      <c r="RT700" s="4"/>
      <c r="RU700" s="4"/>
      <c r="RV700" s="4"/>
      <c r="RW700" s="4"/>
      <c r="RX700" s="4"/>
      <c r="RY700" s="4"/>
      <c r="RZ700" s="4"/>
      <c r="SA700" s="4"/>
      <c r="SB700" s="4"/>
      <c r="SC700" s="4"/>
      <c r="SD700" s="4"/>
      <c r="SE700" s="4"/>
      <c r="SF700" s="4"/>
      <c r="SG700" s="4"/>
      <c r="SH700" s="4"/>
      <c r="SI700" s="4"/>
      <c r="SJ700" s="4"/>
      <c r="SK700" s="4"/>
      <c r="SL700" s="4"/>
      <c r="SM700" s="4"/>
      <c r="SN700" s="4"/>
      <c r="SO700" s="4"/>
      <c r="SP700" s="4"/>
      <c r="SQ700" s="4"/>
      <c r="SR700" s="4"/>
      <c r="SS700" s="4"/>
      <c r="ST700" s="4"/>
      <c r="SU700" s="4"/>
      <c r="SV700" s="4"/>
      <c r="SW700" s="4"/>
      <c r="SX700" s="4"/>
      <c r="SY700" s="4"/>
      <c r="SZ700" s="4"/>
      <c r="TA700" s="4"/>
      <c r="TB700" s="4"/>
      <c r="TC700" s="4"/>
      <c r="TD700" s="4"/>
      <c r="TE700" s="4"/>
      <c r="TF700" s="4"/>
      <c r="TG700" s="4"/>
      <c r="TH700" s="4"/>
      <c r="TI700" s="4"/>
      <c r="TJ700" s="4"/>
      <c r="TK700" s="4"/>
      <c r="TL700" s="4"/>
      <c r="TM700" s="4"/>
      <c r="TN700" s="4"/>
    </row>
    <row r="701" spans="4:534" x14ac:dyDescent="0.35">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c r="KA701" s="4"/>
      <c r="KB701" s="4"/>
      <c r="KC701" s="4"/>
      <c r="KD701" s="4"/>
      <c r="KE701" s="4"/>
      <c r="KF701" s="4"/>
      <c r="KG701" s="4"/>
      <c r="KH701" s="4"/>
      <c r="KI701" s="4"/>
      <c r="KJ701" s="4"/>
      <c r="KK701" s="4"/>
      <c r="KL701" s="4"/>
      <c r="KM701" s="4"/>
      <c r="KN701" s="4"/>
      <c r="KO701" s="4"/>
      <c r="KP701" s="4"/>
      <c r="KQ701" s="4"/>
      <c r="KR701" s="4"/>
      <c r="KS701" s="4"/>
      <c r="KT701" s="4"/>
      <c r="KU701" s="4"/>
      <c r="KV701" s="4"/>
      <c r="KW701" s="4"/>
      <c r="KX701" s="4"/>
      <c r="KY701" s="4"/>
      <c r="KZ701" s="4"/>
      <c r="LA701" s="4"/>
      <c r="LB701" s="4"/>
      <c r="LC701" s="4"/>
      <c r="LD701" s="4"/>
      <c r="LE701" s="4"/>
      <c r="LF701" s="4"/>
      <c r="LG701" s="4"/>
      <c r="LH701" s="4"/>
      <c r="LI701" s="4"/>
      <c r="LJ701" s="4"/>
      <c r="LK701" s="4"/>
      <c r="LL701" s="4"/>
      <c r="LM701" s="4"/>
      <c r="LN701" s="4"/>
      <c r="LO701" s="4"/>
      <c r="LP701" s="4"/>
      <c r="LQ701" s="4"/>
      <c r="LR701" s="4"/>
      <c r="LS701" s="4"/>
      <c r="LT701" s="4"/>
      <c r="LU701" s="4"/>
      <c r="LV701" s="4"/>
      <c r="LW701" s="4"/>
      <c r="LX701" s="4"/>
      <c r="LY701" s="4"/>
      <c r="LZ701" s="4"/>
      <c r="MA701" s="4"/>
      <c r="MB701" s="4"/>
      <c r="MC701" s="4"/>
      <c r="MD701" s="4"/>
      <c r="ME701" s="4"/>
      <c r="MF701" s="4"/>
      <c r="MG701" s="4"/>
      <c r="MH701" s="4"/>
      <c r="MI701" s="4"/>
      <c r="MJ701" s="4"/>
      <c r="MK701" s="4"/>
      <c r="ML701" s="4"/>
      <c r="MM701" s="4"/>
      <c r="MN701" s="4"/>
      <c r="MO701" s="4"/>
      <c r="MP701" s="4"/>
      <c r="MQ701" s="4"/>
      <c r="MR701" s="4"/>
      <c r="MS701" s="4"/>
      <c r="MT701" s="4"/>
      <c r="MU701" s="4"/>
      <c r="MV701" s="4"/>
      <c r="MW701" s="4"/>
      <c r="MX701" s="4"/>
      <c r="MY701" s="4"/>
      <c r="MZ701" s="4"/>
      <c r="NA701" s="4"/>
      <c r="NB701" s="4"/>
      <c r="NC701" s="4"/>
      <c r="ND701" s="4"/>
      <c r="NE701" s="4"/>
      <c r="NF701" s="4"/>
      <c r="NG701" s="4"/>
      <c r="NH701" s="4"/>
      <c r="NI701" s="4"/>
      <c r="NJ701" s="4"/>
      <c r="NK701" s="4"/>
      <c r="NL701" s="4"/>
      <c r="NM701" s="4"/>
      <c r="NN701" s="4"/>
      <c r="NO701" s="4"/>
      <c r="NP701" s="4"/>
      <c r="NQ701" s="4"/>
      <c r="NR701" s="4"/>
      <c r="NS701" s="4"/>
      <c r="NT701" s="4"/>
      <c r="NU701" s="4"/>
      <c r="NV701" s="4"/>
      <c r="NW701" s="4"/>
      <c r="NX701" s="4"/>
      <c r="NY701" s="4"/>
      <c r="NZ701" s="4"/>
      <c r="OA701" s="4"/>
      <c r="OB701" s="4"/>
      <c r="OC701" s="4"/>
      <c r="OD701" s="4"/>
      <c r="OE701" s="4"/>
      <c r="OF701" s="4"/>
      <c r="OG701" s="4"/>
      <c r="OH701" s="4"/>
      <c r="OI701" s="4"/>
      <c r="OJ701" s="4"/>
      <c r="OK701" s="4"/>
      <c r="OL701" s="4"/>
      <c r="OM701" s="4"/>
      <c r="ON701" s="4"/>
      <c r="OO701" s="4"/>
      <c r="OP701" s="4"/>
      <c r="OQ701" s="4"/>
      <c r="OR701" s="4"/>
      <c r="OS701" s="4"/>
      <c r="OT701" s="4"/>
      <c r="OU701" s="4"/>
      <c r="OV701" s="4"/>
      <c r="OW701" s="4"/>
      <c r="OX701" s="4"/>
      <c r="OY701" s="4"/>
      <c r="OZ701" s="4"/>
      <c r="PA701" s="4"/>
      <c r="PB701" s="4"/>
      <c r="PC701" s="4"/>
      <c r="PD701" s="4"/>
      <c r="PE701" s="4"/>
      <c r="PF701" s="4"/>
      <c r="PG701" s="4"/>
      <c r="PH701" s="4"/>
      <c r="PI701" s="4"/>
      <c r="PJ701" s="4"/>
      <c r="PK701" s="4"/>
      <c r="PL701" s="4"/>
      <c r="PM701" s="4"/>
      <c r="PN701" s="4"/>
      <c r="PO701" s="4"/>
      <c r="PP701" s="4"/>
      <c r="PQ701" s="4"/>
      <c r="PR701" s="4"/>
      <c r="PS701" s="4"/>
      <c r="PT701" s="4"/>
      <c r="PU701" s="4"/>
      <c r="PV701" s="4"/>
      <c r="PW701" s="4"/>
      <c r="PX701" s="4"/>
      <c r="PY701" s="4"/>
      <c r="PZ701" s="4"/>
      <c r="QA701" s="4"/>
      <c r="QB701" s="4"/>
      <c r="QC701" s="4"/>
      <c r="QD701" s="4"/>
      <c r="QE701" s="4"/>
      <c r="QF701" s="4"/>
      <c r="QG701" s="4"/>
      <c r="QH701" s="4"/>
      <c r="QI701" s="4"/>
      <c r="QJ701" s="4"/>
      <c r="QK701" s="4"/>
      <c r="QL701" s="4"/>
      <c r="QM701" s="4"/>
      <c r="QN701" s="4"/>
      <c r="QO701" s="4"/>
      <c r="QP701" s="4"/>
      <c r="QQ701" s="4"/>
      <c r="QR701" s="4"/>
      <c r="QS701" s="4"/>
      <c r="QT701" s="4"/>
      <c r="QU701" s="4"/>
      <c r="QV701" s="4"/>
      <c r="QW701" s="4"/>
      <c r="QX701" s="4"/>
      <c r="QY701" s="4"/>
      <c r="QZ701" s="4"/>
      <c r="RA701" s="4"/>
      <c r="RB701" s="4"/>
      <c r="RC701" s="4"/>
      <c r="RD701" s="4"/>
      <c r="RE701" s="4"/>
      <c r="RF701" s="4"/>
      <c r="RG701" s="4"/>
      <c r="RH701" s="4"/>
      <c r="RI701" s="4"/>
      <c r="RJ701" s="4"/>
      <c r="RK701" s="4"/>
      <c r="RL701" s="4"/>
      <c r="RM701" s="4"/>
      <c r="RN701" s="4"/>
      <c r="RO701" s="4"/>
      <c r="RP701" s="4"/>
      <c r="RQ701" s="4"/>
      <c r="RR701" s="4"/>
      <c r="RS701" s="4"/>
      <c r="RT701" s="4"/>
      <c r="RU701" s="4"/>
      <c r="RV701" s="4"/>
      <c r="RW701" s="4"/>
      <c r="RX701" s="4"/>
      <c r="RY701" s="4"/>
      <c r="RZ701" s="4"/>
      <c r="SA701" s="4"/>
      <c r="SB701" s="4"/>
      <c r="SC701" s="4"/>
      <c r="SD701" s="4"/>
      <c r="SE701" s="4"/>
      <c r="SF701" s="4"/>
      <c r="SG701" s="4"/>
      <c r="SH701" s="4"/>
      <c r="SI701" s="4"/>
      <c r="SJ701" s="4"/>
      <c r="SK701" s="4"/>
      <c r="SL701" s="4"/>
      <c r="SM701" s="4"/>
      <c r="SN701" s="4"/>
      <c r="SO701" s="4"/>
      <c r="SP701" s="4"/>
      <c r="SQ701" s="4"/>
      <c r="SR701" s="4"/>
      <c r="SS701" s="4"/>
      <c r="ST701" s="4"/>
      <c r="SU701" s="4"/>
      <c r="SV701" s="4"/>
      <c r="SW701" s="4"/>
      <c r="SX701" s="4"/>
      <c r="SY701" s="4"/>
      <c r="SZ701" s="4"/>
      <c r="TA701" s="4"/>
      <c r="TB701" s="4"/>
      <c r="TC701" s="4"/>
      <c r="TD701" s="4"/>
      <c r="TE701" s="4"/>
      <c r="TF701" s="4"/>
      <c r="TG701" s="4"/>
      <c r="TH701" s="4"/>
      <c r="TI701" s="4"/>
      <c r="TJ701" s="4"/>
      <c r="TK701" s="4"/>
      <c r="TL701" s="4"/>
      <c r="TM701" s="4"/>
      <c r="TN701" s="4"/>
    </row>
    <row r="702" spans="4:534" x14ac:dyDescent="0.35">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c r="KA702" s="4"/>
      <c r="KB702" s="4"/>
      <c r="KC702" s="4"/>
      <c r="KD702" s="4"/>
      <c r="KE702" s="4"/>
      <c r="KF702" s="4"/>
      <c r="KG702" s="4"/>
      <c r="KH702" s="4"/>
      <c r="KI702" s="4"/>
      <c r="KJ702" s="4"/>
      <c r="KK702" s="4"/>
      <c r="KL702" s="4"/>
      <c r="KM702" s="4"/>
      <c r="KN702" s="4"/>
      <c r="KO702" s="4"/>
      <c r="KP702" s="4"/>
      <c r="KQ702" s="4"/>
      <c r="KR702" s="4"/>
      <c r="KS702" s="4"/>
      <c r="KT702" s="4"/>
      <c r="KU702" s="4"/>
      <c r="KV702" s="4"/>
      <c r="KW702" s="4"/>
      <c r="KX702" s="4"/>
      <c r="KY702" s="4"/>
      <c r="KZ702" s="4"/>
      <c r="LA702" s="4"/>
      <c r="LB702" s="4"/>
      <c r="LC702" s="4"/>
      <c r="LD702" s="4"/>
      <c r="LE702" s="4"/>
      <c r="LF702" s="4"/>
      <c r="LG702" s="4"/>
      <c r="LH702" s="4"/>
      <c r="LI702" s="4"/>
      <c r="LJ702" s="4"/>
      <c r="LK702" s="4"/>
      <c r="LL702" s="4"/>
      <c r="LM702" s="4"/>
      <c r="LN702" s="4"/>
      <c r="LO702" s="4"/>
      <c r="LP702" s="4"/>
      <c r="LQ702" s="4"/>
      <c r="LR702" s="4"/>
      <c r="LS702" s="4"/>
      <c r="LT702" s="4"/>
      <c r="LU702" s="4"/>
      <c r="LV702" s="4"/>
      <c r="LW702" s="4"/>
      <c r="LX702" s="4"/>
      <c r="LY702" s="4"/>
      <c r="LZ702" s="4"/>
      <c r="MA702" s="4"/>
      <c r="MB702" s="4"/>
      <c r="MC702" s="4"/>
      <c r="MD702" s="4"/>
      <c r="ME702" s="4"/>
      <c r="MF702" s="4"/>
      <c r="MG702" s="4"/>
      <c r="MH702" s="4"/>
      <c r="MI702" s="4"/>
      <c r="MJ702" s="4"/>
      <c r="MK702" s="4"/>
      <c r="ML702" s="4"/>
      <c r="MM702" s="4"/>
      <c r="MN702" s="4"/>
      <c r="MO702" s="4"/>
      <c r="MP702" s="4"/>
      <c r="MQ702" s="4"/>
      <c r="MR702" s="4"/>
      <c r="MS702" s="4"/>
      <c r="MT702" s="4"/>
      <c r="MU702" s="4"/>
      <c r="MV702" s="4"/>
      <c r="MW702" s="4"/>
      <c r="MX702" s="4"/>
      <c r="MY702" s="4"/>
      <c r="MZ702" s="4"/>
      <c r="NA702" s="4"/>
      <c r="NB702" s="4"/>
      <c r="NC702" s="4"/>
      <c r="ND702" s="4"/>
      <c r="NE702" s="4"/>
      <c r="NF702" s="4"/>
      <c r="NG702" s="4"/>
      <c r="NH702" s="4"/>
      <c r="NI702" s="4"/>
      <c r="NJ702" s="4"/>
      <c r="NK702" s="4"/>
      <c r="NL702" s="4"/>
      <c r="NM702" s="4"/>
      <c r="NN702" s="4"/>
      <c r="NO702" s="4"/>
      <c r="NP702" s="4"/>
      <c r="NQ702" s="4"/>
      <c r="NR702" s="4"/>
      <c r="NS702" s="4"/>
      <c r="NT702" s="4"/>
      <c r="NU702" s="4"/>
      <c r="NV702" s="4"/>
      <c r="NW702" s="4"/>
      <c r="NX702" s="4"/>
      <c r="NY702" s="4"/>
      <c r="NZ702" s="4"/>
      <c r="OA702" s="4"/>
      <c r="OB702" s="4"/>
      <c r="OC702" s="4"/>
      <c r="OD702" s="4"/>
      <c r="OE702" s="4"/>
      <c r="OF702" s="4"/>
      <c r="OG702" s="4"/>
      <c r="OH702" s="4"/>
      <c r="OI702" s="4"/>
      <c r="OJ702" s="4"/>
      <c r="OK702" s="4"/>
      <c r="OL702" s="4"/>
      <c r="OM702" s="4"/>
      <c r="ON702" s="4"/>
      <c r="OO702" s="4"/>
      <c r="OP702" s="4"/>
      <c r="OQ702" s="4"/>
      <c r="OR702" s="4"/>
      <c r="OS702" s="4"/>
      <c r="OT702" s="4"/>
      <c r="OU702" s="4"/>
      <c r="OV702" s="4"/>
      <c r="OW702" s="4"/>
      <c r="OX702" s="4"/>
      <c r="OY702" s="4"/>
      <c r="OZ702" s="4"/>
      <c r="PA702" s="4"/>
      <c r="PB702" s="4"/>
      <c r="PC702" s="4"/>
      <c r="PD702" s="4"/>
      <c r="PE702" s="4"/>
      <c r="PF702" s="4"/>
      <c r="PG702" s="4"/>
      <c r="PH702" s="4"/>
      <c r="PI702" s="4"/>
      <c r="PJ702" s="4"/>
      <c r="PK702" s="4"/>
      <c r="PL702" s="4"/>
      <c r="PM702" s="4"/>
      <c r="PN702" s="4"/>
      <c r="PO702" s="4"/>
      <c r="PP702" s="4"/>
      <c r="PQ702" s="4"/>
      <c r="PR702" s="4"/>
      <c r="PS702" s="4"/>
      <c r="PT702" s="4"/>
      <c r="PU702" s="4"/>
      <c r="PV702" s="4"/>
      <c r="PW702" s="4"/>
      <c r="PX702" s="4"/>
      <c r="PY702" s="4"/>
      <c r="PZ702" s="4"/>
      <c r="QA702" s="4"/>
      <c r="QB702" s="4"/>
      <c r="QC702" s="4"/>
      <c r="QD702" s="4"/>
      <c r="QE702" s="4"/>
      <c r="QF702" s="4"/>
      <c r="QG702" s="4"/>
      <c r="QH702" s="4"/>
      <c r="QI702" s="4"/>
      <c r="QJ702" s="4"/>
      <c r="QK702" s="4"/>
      <c r="QL702" s="4"/>
      <c r="QM702" s="4"/>
      <c r="QN702" s="4"/>
      <c r="QO702" s="4"/>
      <c r="QP702" s="4"/>
      <c r="QQ702" s="4"/>
      <c r="QR702" s="4"/>
      <c r="QS702" s="4"/>
      <c r="QT702" s="4"/>
      <c r="QU702" s="4"/>
      <c r="QV702" s="4"/>
      <c r="QW702" s="4"/>
      <c r="QX702" s="4"/>
      <c r="QY702" s="4"/>
      <c r="QZ702" s="4"/>
      <c r="RA702" s="4"/>
      <c r="RB702" s="4"/>
      <c r="RC702" s="4"/>
      <c r="RD702" s="4"/>
      <c r="RE702" s="4"/>
      <c r="RF702" s="4"/>
      <c r="RG702" s="4"/>
      <c r="RH702" s="4"/>
      <c r="RI702" s="4"/>
      <c r="RJ702" s="4"/>
      <c r="RK702" s="4"/>
      <c r="RL702" s="4"/>
      <c r="RM702" s="4"/>
      <c r="RN702" s="4"/>
      <c r="RO702" s="4"/>
      <c r="RP702" s="4"/>
      <c r="RQ702" s="4"/>
      <c r="RR702" s="4"/>
      <c r="RS702" s="4"/>
      <c r="RT702" s="4"/>
      <c r="RU702" s="4"/>
      <c r="RV702" s="4"/>
      <c r="RW702" s="4"/>
      <c r="RX702" s="4"/>
      <c r="RY702" s="4"/>
      <c r="RZ702" s="4"/>
      <c r="SA702" s="4"/>
      <c r="SB702" s="4"/>
      <c r="SC702" s="4"/>
      <c r="SD702" s="4"/>
      <c r="SE702" s="4"/>
      <c r="SF702" s="4"/>
      <c r="SG702" s="4"/>
      <c r="SH702" s="4"/>
      <c r="SI702" s="4"/>
      <c r="SJ702" s="4"/>
      <c r="SK702" s="4"/>
      <c r="SL702" s="4"/>
      <c r="SM702" s="4"/>
      <c r="SN702" s="4"/>
      <c r="SO702" s="4"/>
      <c r="SP702" s="4"/>
      <c r="SQ702" s="4"/>
      <c r="SR702" s="4"/>
      <c r="SS702" s="4"/>
      <c r="ST702" s="4"/>
      <c r="SU702" s="4"/>
      <c r="SV702" s="4"/>
      <c r="SW702" s="4"/>
      <c r="SX702" s="4"/>
      <c r="SY702" s="4"/>
      <c r="SZ702" s="4"/>
      <c r="TA702" s="4"/>
      <c r="TB702" s="4"/>
      <c r="TC702" s="4"/>
      <c r="TD702" s="4"/>
      <c r="TE702" s="4"/>
      <c r="TF702" s="4"/>
      <c r="TG702" s="4"/>
      <c r="TH702" s="4"/>
      <c r="TI702" s="4"/>
      <c r="TJ702" s="4"/>
      <c r="TK702" s="4"/>
      <c r="TL702" s="4"/>
      <c r="TM702" s="4"/>
      <c r="TN702" s="4"/>
    </row>
    <row r="703" spans="4:534" x14ac:dyDescent="0.35">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c r="KA703" s="4"/>
      <c r="KB703" s="4"/>
      <c r="KC703" s="4"/>
      <c r="KD703" s="4"/>
      <c r="KE703" s="4"/>
      <c r="KF703" s="4"/>
      <c r="KG703" s="4"/>
      <c r="KH703" s="4"/>
      <c r="KI703" s="4"/>
      <c r="KJ703" s="4"/>
      <c r="KK703" s="4"/>
      <c r="KL703" s="4"/>
      <c r="KM703" s="4"/>
      <c r="KN703" s="4"/>
      <c r="KO703" s="4"/>
      <c r="KP703" s="4"/>
      <c r="KQ703" s="4"/>
      <c r="KR703" s="4"/>
      <c r="KS703" s="4"/>
      <c r="KT703" s="4"/>
      <c r="KU703" s="4"/>
      <c r="KV703" s="4"/>
      <c r="KW703" s="4"/>
      <c r="KX703" s="4"/>
      <c r="KY703" s="4"/>
      <c r="KZ703" s="4"/>
      <c r="LA703" s="4"/>
      <c r="LB703" s="4"/>
      <c r="LC703" s="4"/>
      <c r="LD703" s="4"/>
      <c r="LE703" s="4"/>
      <c r="LF703" s="4"/>
      <c r="LG703" s="4"/>
      <c r="LH703" s="4"/>
      <c r="LI703" s="4"/>
      <c r="LJ703" s="4"/>
      <c r="LK703" s="4"/>
      <c r="LL703" s="4"/>
      <c r="LM703" s="4"/>
      <c r="LN703" s="4"/>
      <c r="LO703" s="4"/>
      <c r="LP703" s="4"/>
      <c r="LQ703" s="4"/>
      <c r="LR703" s="4"/>
      <c r="LS703" s="4"/>
      <c r="LT703" s="4"/>
      <c r="LU703" s="4"/>
      <c r="LV703" s="4"/>
      <c r="LW703" s="4"/>
      <c r="LX703" s="4"/>
      <c r="LY703" s="4"/>
      <c r="LZ703" s="4"/>
      <c r="MA703" s="4"/>
      <c r="MB703" s="4"/>
      <c r="MC703" s="4"/>
      <c r="MD703" s="4"/>
      <c r="ME703" s="4"/>
      <c r="MF703" s="4"/>
      <c r="MG703" s="4"/>
      <c r="MH703" s="4"/>
      <c r="MI703" s="4"/>
      <c r="MJ703" s="4"/>
      <c r="MK703" s="4"/>
      <c r="ML703" s="4"/>
      <c r="MM703" s="4"/>
      <c r="MN703" s="4"/>
      <c r="MO703" s="4"/>
      <c r="MP703" s="4"/>
      <c r="MQ703" s="4"/>
      <c r="MR703" s="4"/>
      <c r="MS703" s="4"/>
      <c r="MT703" s="4"/>
      <c r="MU703" s="4"/>
      <c r="MV703" s="4"/>
      <c r="MW703" s="4"/>
      <c r="MX703" s="4"/>
      <c r="MY703" s="4"/>
      <c r="MZ703" s="4"/>
      <c r="NA703" s="4"/>
      <c r="NB703" s="4"/>
      <c r="NC703" s="4"/>
      <c r="ND703" s="4"/>
      <c r="NE703" s="4"/>
      <c r="NF703" s="4"/>
      <c r="NG703" s="4"/>
      <c r="NH703" s="4"/>
      <c r="NI703" s="4"/>
      <c r="NJ703" s="4"/>
      <c r="NK703" s="4"/>
      <c r="NL703" s="4"/>
      <c r="NM703" s="4"/>
      <c r="NN703" s="4"/>
      <c r="NO703" s="4"/>
      <c r="NP703" s="4"/>
      <c r="NQ703" s="4"/>
      <c r="NR703" s="4"/>
      <c r="NS703" s="4"/>
      <c r="NT703" s="4"/>
      <c r="NU703" s="4"/>
      <c r="NV703" s="4"/>
      <c r="NW703" s="4"/>
      <c r="NX703" s="4"/>
      <c r="NY703" s="4"/>
      <c r="NZ703" s="4"/>
      <c r="OA703" s="4"/>
      <c r="OB703" s="4"/>
      <c r="OC703" s="4"/>
      <c r="OD703" s="4"/>
      <c r="OE703" s="4"/>
      <c r="OF703" s="4"/>
      <c r="OG703" s="4"/>
      <c r="OH703" s="4"/>
      <c r="OI703" s="4"/>
      <c r="OJ703" s="4"/>
      <c r="OK703" s="4"/>
      <c r="OL703" s="4"/>
      <c r="OM703" s="4"/>
      <c r="ON703" s="4"/>
      <c r="OO703" s="4"/>
      <c r="OP703" s="4"/>
      <c r="OQ703" s="4"/>
      <c r="OR703" s="4"/>
      <c r="OS703" s="4"/>
      <c r="OT703" s="4"/>
      <c r="OU703" s="4"/>
      <c r="OV703" s="4"/>
      <c r="OW703" s="4"/>
      <c r="OX703" s="4"/>
      <c r="OY703" s="4"/>
      <c r="OZ703" s="4"/>
      <c r="PA703" s="4"/>
      <c r="PB703" s="4"/>
      <c r="PC703" s="4"/>
      <c r="PD703" s="4"/>
      <c r="PE703" s="4"/>
      <c r="PF703" s="4"/>
      <c r="PG703" s="4"/>
      <c r="PH703" s="4"/>
      <c r="PI703" s="4"/>
      <c r="PJ703" s="4"/>
      <c r="PK703" s="4"/>
      <c r="PL703" s="4"/>
      <c r="PM703" s="4"/>
      <c r="PN703" s="4"/>
      <c r="PO703" s="4"/>
      <c r="PP703" s="4"/>
      <c r="PQ703" s="4"/>
      <c r="PR703" s="4"/>
      <c r="PS703" s="4"/>
      <c r="PT703" s="4"/>
      <c r="PU703" s="4"/>
      <c r="PV703" s="4"/>
      <c r="PW703" s="4"/>
      <c r="PX703" s="4"/>
      <c r="PY703" s="4"/>
      <c r="PZ703" s="4"/>
      <c r="QA703" s="4"/>
      <c r="QB703" s="4"/>
      <c r="QC703" s="4"/>
      <c r="QD703" s="4"/>
      <c r="QE703" s="4"/>
      <c r="QF703" s="4"/>
      <c r="QG703" s="4"/>
      <c r="QH703" s="4"/>
      <c r="QI703" s="4"/>
      <c r="QJ703" s="4"/>
      <c r="QK703" s="4"/>
      <c r="QL703" s="4"/>
      <c r="QM703" s="4"/>
      <c r="QN703" s="4"/>
      <c r="QO703" s="4"/>
      <c r="QP703" s="4"/>
      <c r="QQ703" s="4"/>
      <c r="QR703" s="4"/>
      <c r="QS703" s="4"/>
      <c r="QT703" s="4"/>
      <c r="QU703" s="4"/>
      <c r="QV703" s="4"/>
      <c r="QW703" s="4"/>
      <c r="QX703" s="4"/>
      <c r="QY703" s="4"/>
      <c r="QZ703" s="4"/>
      <c r="RA703" s="4"/>
      <c r="RB703" s="4"/>
      <c r="RC703" s="4"/>
      <c r="RD703" s="4"/>
      <c r="RE703" s="4"/>
      <c r="RF703" s="4"/>
      <c r="RG703" s="4"/>
      <c r="RH703" s="4"/>
      <c r="RI703" s="4"/>
      <c r="RJ703" s="4"/>
      <c r="RK703" s="4"/>
      <c r="RL703" s="4"/>
      <c r="RM703" s="4"/>
      <c r="RN703" s="4"/>
      <c r="RO703" s="4"/>
      <c r="RP703" s="4"/>
      <c r="RQ703" s="4"/>
      <c r="RR703" s="4"/>
      <c r="RS703" s="4"/>
      <c r="RT703" s="4"/>
      <c r="RU703" s="4"/>
      <c r="RV703" s="4"/>
      <c r="RW703" s="4"/>
      <c r="RX703" s="4"/>
      <c r="RY703" s="4"/>
      <c r="RZ703" s="4"/>
      <c r="SA703" s="4"/>
      <c r="SB703" s="4"/>
      <c r="SC703" s="4"/>
      <c r="SD703" s="4"/>
      <c r="SE703" s="4"/>
      <c r="SF703" s="4"/>
      <c r="SG703" s="4"/>
      <c r="SH703" s="4"/>
      <c r="SI703" s="4"/>
      <c r="SJ703" s="4"/>
      <c r="SK703" s="4"/>
      <c r="SL703" s="4"/>
      <c r="SM703" s="4"/>
      <c r="SN703" s="4"/>
      <c r="SO703" s="4"/>
      <c r="SP703" s="4"/>
      <c r="SQ703" s="4"/>
      <c r="SR703" s="4"/>
      <c r="SS703" s="4"/>
      <c r="ST703" s="4"/>
      <c r="SU703" s="4"/>
      <c r="SV703" s="4"/>
      <c r="SW703" s="4"/>
      <c r="SX703" s="4"/>
      <c r="SY703" s="4"/>
      <c r="SZ703" s="4"/>
      <c r="TA703" s="4"/>
      <c r="TB703" s="4"/>
      <c r="TC703" s="4"/>
      <c r="TD703" s="4"/>
      <c r="TE703" s="4"/>
      <c r="TF703" s="4"/>
      <c r="TG703" s="4"/>
      <c r="TH703" s="4"/>
      <c r="TI703" s="4"/>
      <c r="TJ703" s="4"/>
      <c r="TK703" s="4"/>
      <c r="TL703" s="4"/>
      <c r="TM703" s="4"/>
      <c r="TN703" s="4"/>
    </row>
    <row r="704" spans="4:534" x14ac:dyDescent="0.35">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c r="KA704" s="4"/>
      <c r="KB704" s="4"/>
      <c r="KC704" s="4"/>
      <c r="KD704" s="4"/>
      <c r="KE704" s="4"/>
      <c r="KF704" s="4"/>
      <c r="KG704" s="4"/>
      <c r="KH704" s="4"/>
      <c r="KI704" s="4"/>
      <c r="KJ704" s="4"/>
      <c r="KK704" s="4"/>
      <c r="KL704" s="4"/>
      <c r="KM704" s="4"/>
      <c r="KN704" s="4"/>
      <c r="KO704" s="4"/>
      <c r="KP704" s="4"/>
      <c r="KQ704" s="4"/>
      <c r="KR704" s="4"/>
      <c r="KS704" s="4"/>
      <c r="KT704" s="4"/>
      <c r="KU704" s="4"/>
      <c r="KV704" s="4"/>
      <c r="KW704" s="4"/>
      <c r="KX704" s="4"/>
      <c r="KY704" s="4"/>
      <c r="KZ704" s="4"/>
      <c r="LA704" s="4"/>
      <c r="LB704" s="4"/>
      <c r="LC704" s="4"/>
      <c r="LD704" s="4"/>
      <c r="LE704" s="4"/>
      <c r="LF704" s="4"/>
      <c r="LG704" s="4"/>
      <c r="LH704" s="4"/>
      <c r="LI704" s="4"/>
      <c r="LJ704" s="4"/>
      <c r="LK704" s="4"/>
      <c r="LL704" s="4"/>
      <c r="LM704" s="4"/>
      <c r="LN704" s="4"/>
      <c r="LO704" s="4"/>
      <c r="LP704" s="4"/>
      <c r="LQ704" s="4"/>
      <c r="LR704" s="4"/>
      <c r="LS704" s="4"/>
      <c r="LT704" s="4"/>
      <c r="LU704" s="4"/>
      <c r="LV704" s="4"/>
      <c r="LW704" s="4"/>
      <c r="LX704" s="4"/>
      <c r="LY704" s="4"/>
      <c r="LZ704" s="4"/>
      <c r="MA704" s="4"/>
      <c r="MB704" s="4"/>
      <c r="MC704" s="4"/>
      <c r="MD704" s="4"/>
      <c r="ME704" s="4"/>
      <c r="MF704" s="4"/>
      <c r="MG704" s="4"/>
      <c r="MH704" s="4"/>
      <c r="MI704" s="4"/>
      <c r="MJ704" s="4"/>
      <c r="MK704" s="4"/>
      <c r="ML704" s="4"/>
      <c r="MM704" s="4"/>
      <c r="MN704" s="4"/>
      <c r="MO704" s="4"/>
      <c r="MP704" s="4"/>
      <c r="MQ704" s="4"/>
      <c r="MR704" s="4"/>
      <c r="MS704" s="4"/>
      <c r="MT704" s="4"/>
      <c r="MU704" s="4"/>
      <c r="MV704" s="4"/>
      <c r="MW704" s="4"/>
      <c r="MX704" s="4"/>
      <c r="MY704" s="4"/>
      <c r="MZ704" s="4"/>
      <c r="NA704" s="4"/>
      <c r="NB704" s="4"/>
      <c r="NC704" s="4"/>
      <c r="ND704" s="4"/>
      <c r="NE704" s="4"/>
      <c r="NF704" s="4"/>
      <c r="NG704" s="4"/>
      <c r="NH704" s="4"/>
      <c r="NI704" s="4"/>
      <c r="NJ704" s="4"/>
      <c r="NK704" s="4"/>
      <c r="NL704" s="4"/>
      <c r="NM704" s="4"/>
      <c r="NN704" s="4"/>
      <c r="NO704" s="4"/>
      <c r="NP704" s="4"/>
      <c r="NQ704" s="4"/>
      <c r="NR704" s="4"/>
      <c r="NS704" s="4"/>
      <c r="NT704" s="4"/>
      <c r="NU704" s="4"/>
      <c r="NV704" s="4"/>
      <c r="NW704" s="4"/>
      <c r="NX704" s="4"/>
      <c r="NY704" s="4"/>
      <c r="NZ704" s="4"/>
      <c r="OA704" s="4"/>
      <c r="OB704" s="4"/>
      <c r="OC704" s="4"/>
      <c r="OD704" s="4"/>
      <c r="OE704" s="4"/>
      <c r="OF704" s="4"/>
      <c r="OG704" s="4"/>
      <c r="OH704" s="4"/>
      <c r="OI704" s="4"/>
      <c r="OJ704" s="4"/>
      <c r="OK704" s="4"/>
      <c r="OL704" s="4"/>
      <c r="OM704" s="4"/>
      <c r="ON704" s="4"/>
      <c r="OO704" s="4"/>
      <c r="OP704" s="4"/>
      <c r="OQ704" s="4"/>
      <c r="OR704" s="4"/>
      <c r="OS704" s="4"/>
      <c r="OT704" s="4"/>
      <c r="OU704" s="4"/>
      <c r="OV704" s="4"/>
      <c r="OW704" s="4"/>
      <c r="OX704" s="4"/>
      <c r="OY704" s="4"/>
      <c r="OZ704" s="4"/>
      <c r="PA704" s="4"/>
      <c r="PB704" s="4"/>
      <c r="PC704" s="4"/>
      <c r="PD704" s="4"/>
      <c r="PE704" s="4"/>
      <c r="PF704" s="4"/>
      <c r="PG704" s="4"/>
      <c r="PH704" s="4"/>
      <c r="PI704" s="4"/>
      <c r="PJ704" s="4"/>
      <c r="PK704" s="4"/>
      <c r="PL704" s="4"/>
      <c r="PM704" s="4"/>
      <c r="PN704" s="4"/>
      <c r="PO704" s="4"/>
      <c r="PP704" s="4"/>
      <c r="PQ704" s="4"/>
      <c r="PR704" s="4"/>
      <c r="PS704" s="4"/>
      <c r="PT704" s="4"/>
      <c r="PU704" s="4"/>
      <c r="PV704" s="4"/>
      <c r="PW704" s="4"/>
      <c r="PX704" s="4"/>
      <c r="PY704" s="4"/>
      <c r="PZ704" s="4"/>
      <c r="QA704" s="4"/>
      <c r="QB704" s="4"/>
      <c r="QC704" s="4"/>
      <c r="QD704" s="4"/>
      <c r="QE704" s="4"/>
      <c r="QF704" s="4"/>
      <c r="QG704" s="4"/>
      <c r="QH704" s="4"/>
      <c r="QI704" s="4"/>
      <c r="QJ704" s="4"/>
      <c r="QK704" s="4"/>
      <c r="QL704" s="4"/>
      <c r="QM704" s="4"/>
      <c r="QN704" s="4"/>
      <c r="QO704" s="4"/>
      <c r="QP704" s="4"/>
      <c r="QQ704" s="4"/>
      <c r="QR704" s="4"/>
      <c r="QS704" s="4"/>
      <c r="QT704" s="4"/>
      <c r="QU704" s="4"/>
      <c r="QV704" s="4"/>
      <c r="QW704" s="4"/>
      <c r="QX704" s="4"/>
      <c r="QY704" s="4"/>
      <c r="QZ704" s="4"/>
      <c r="RA704" s="4"/>
      <c r="RB704" s="4"/>
      <c r="RC704" s="4"/>
      <c r="RD704" s="4"/>
      <c r="RE704" s="4"/>
      <c r="RF704" s="4"/>
      <c r="RG704" s="4"/>
      <c r="RH704" s="4"/>
      <c r="RI704" s="4"/>
      <c r="RJ704" s="4"/>
      <c r="RK704" s="4"/>
      <c r="RL704" s="4"/>
      <c r="RM704" s="4"/>
      <c r="RN704" s="4"/>
      <c r="RO704" s="4"/>
      <c r="RP704" s="4"/>
      <c r="RQ704" s="4"/>
      <c r="RR704" s="4"/>
      <c r="RS704" s="4"/>
      <c r="RT704" s="4"/>
      <c r="RU704" s="4"/>
      <c r="RV704" s="4"/>
      <c r="RW704" s="4"/>
      <c r="RX704" s="4"/>
      <c r="RY704" s="4"/>
      <c r="RZ704" s="4"/>
      <c r="SA704" s="4"/>
      <c r="SB704" s="4"/>
      <c r="SC704" s="4"/>
      <c r="SD704" s="4"/>
      <c r="SE704" s="4"/>
      <c r="SF704" s="4"/>
      <c r="SG704" s="4"/>
      <c r="SH704" s="4"/>
      <c r="SI704" s="4"/>
      <c r="SJ704" s="4"/>
      <c r="SK704" s="4"/>
      <c r="SL704" s="4"/>
      <c r="SM704" s="4"/>
      <c r="SN704" s="4"/>
      <c r="SO704" s="4"/>
      <c r="SP704" s="4"/>
      <c r="SQ704" s="4"/>
      <c r="SR704" s="4"/>
      <c r="SS704" s="4"/>
      <c r="ST704" s="4"/>
      <c r="SU704" s="4"/>
      <c r="SV704" s="4"/>
      <c r="SW704" s="4"/>
      <c r="SX704" s="4"/>
      <c r="SY704" s="4"/>
      <c r="SZ704" s="4"/>
      <c r="TA704" s="4"/>
      <c r="TB704" s="4"/>
      <c r="TC704" s="4"/>
      <c r="TD704" s="4"/>
      <c r="TE704" s="4"/>
      <c r="TF704" s="4"/>
      <c r="TG704" s="4"/>
      <c r="TH704" s="4"/>
      <c r="TI704" s="4"/>
      <c r="TJ704" s="4"/>
      <c r="TK704" s="4"/>
      <c r="TL704" s="4"/>
      <c r="TM704" s="4"/>
      <c r="TN704" s="4"/>
    </row>
    <row r="705" spans="4:534" x14ac:dyDescent="0.35">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c r="KA705" s="4"/>
      <c r="KB705" s="4"/>
      <c r="KC705" s="4"/>
      <c r="KD705" s="4"/>
      <c r="KE705" s="4"/>
      <c r="KF705" s="4"/>
      <c r="KG705" s="4"/>
      <c r="KH705" s="4"/>
      <c r="KI705" s="4"/>
      <c r="KJ705" s="4"/>
      <c r="KK705" s="4"/>
      <c r="KL705" s="4"/>
      <c r="KM705" s="4"/>
      <c r="KN705" s="4"/>
      <c r="KO705" s="4"/>
      <c r="KP705" s="4"/>
      <c r="KQ705" s="4"/>
      <c r="KR705" s="4"/>
      <c r="KS705" s="4"/>
      <c r="KT705" s="4"/>
      <c r="KU705" s="4"/>
      <c r="KV705" s="4"/>
      <c r="KW705" s="4"/>
      <c r="KX705" s="4"/>
      <c r="KY705" s="4"/>
      <c r="KZ705" s="4"/>
      <c r="LA705" s="4"/>
      <c r="LB705" s="4"/>
      <c r="LC705" s="4"/>
      <c r="LD705" s="4"/>
      <c r="LE705" s="4"/>
      <c r="LF705" s="4"/>
      <c r="LG705" s="4"/>
      <c r="LH705" s="4"/>
      <c r="LI705" s="4"/>
      <c r="LJ705" s="4"/>
      <c r="LK705" s="4"/>
      <c r="LL705" s="4"/>
      <c r="LM705" s="4"/>
      <c r="LN705" s="4"/>
      <c r="LO705" s="4"/>
      <c r="LP705" s="4"/>
      <c r="LQ705" s="4"/>
      <c r="LR705" s="4"/>
      <c r="LS705" s="4"/>
      <c r="LT705" s="4"/>
      <c r="LU705" s="4"/>
      <c r="LV705" s="4"/>
      <c r="LW705" s="4"/>
      <c r="LX705" s="4"/>
      <c r="LY705" s="4"/>
      <c r="LZ705" s="4"/>
      <c r="MA705" s="4"/>
      <c r="MB705" s="4"/>
      <c r="MC705" s="4"/>
      <c r="MD705" s="4"/>
      <c r="ME705" s="4"/>
      <c r="MF705" s="4"/>
      <c r="MG705" s="4"/>
      <c r="MH705" s="4"/>
      <c r="MI705" s="4"/>
      <c r="MJ705" s="4"/>
      <c r="MK705" s="4"/>
      <c r="ML705" s="4"/>
      <c r="MM705" s="4"/>
      <c r="MN705" s="4"/>
      <c r="MO705" s="4"/>
      <c r="MP705" s="4"/>
      <c r="MQ705" s="4"/>
      <c r="MR705" s="4"/>
      <c r="MS705" s="4"/>
      <c r="MT705" s="4"/>
      <c r="MU705" s="4"/>
      <c r="MV705" s="4"/>
      <c r="MW705" s="4"/>
      <c r="MX705" s="4"/>
      <c r="MY705" s="4"/>
      <c r="MZ705" s="4"/>
      <c r="NA705" s="4"/>
      <c r="NB705" s="4"/>
      <c r="NC705" s="4"/>
      <c r="ND705" s="4"/>
      <c r="NE705" s="4"/>
      <c r="NF705" s="4"/>
      <c r="NG705" s="4"/>
      <c r="NH705" s="4"/>
      <c r="NI705" s="4"/>
      <c r="NJ705" s="4"/>
      <c r="NK705" s="4"/>
      <c r="NL705" s="4"/>
      <c r="NM705" s="4"/>
      <c r="NN705" s="4"/>
      <c r="NO705" s="4"/>
      <c r="NP705" s="4"/>
      <c r="NQ705" s="4"/>
      <c r="NR705" s="4"/>
      <c r="NS705" s="4"/>
      <c r="NT705" s="4"/>
      <c r="NU705" s="4"/>
      <c r="NV705" s="4"/>
      <c r="NW705" s="4"/>
      <c r="NX705" s="4"/>
      <c r="NY705" s="4"/>
      <c r="NZ705" s="4"/>
      <c r="OA705" s="4"/>
      <c r="OB705" s="4"/>
      <c r="OC705" s="4"/>
      <c r="OD705" s="4"/>
      <c r="OE705" s="4"/>
      <c r="OF705" s="4"/>
      <c r="OG705" s="4"/>
      <c r="OH705" s="4"/>
      <c r="OI705" s="4"/>
      <c r="OJ705" s="4"/>
      <c r="OK705" s="4"/>
      <c r="OL705" s="4"/>
      <c r="OM705" s="4"/>
      <c r="ON705" s="4"/>
      <c r="OO705" s="4"/>
      <c r="OP705" s="4"/>
      <c r="OQ705" s="4"/>
      <c r="OR705" s="4"/>
      <c r="OS705" s="4"/>
      <c r="OT705" s="4"/>
      <c r="OU705" s="4"/>
      <c r="OV705" s="4"/>
      <c r="OW705" s="4"/>
      <c r="OX705" s="4"/>
      <c r="OY705" s="4"/>
      <c r="OZ705" s="4"/>
      <c r="PA705" s="4"/>
      <c r="PB705" s="4"/>
      <c r="PC705" s="4"/>
      <c r="PD705" s="4"/>
      <c r="PE705" s="4"/>
      <c r="PF705" s="4"/>
      <c r="PG705" s="4"/>
      <c r="PH705" s="4"/>
      <c r="PI705" s="4"/>
      <c r="PJ705" s="4"/>
      <c r="PK705" s="4"/>
      <c r="PL705" s="4"/>
      <c r="PM705" s="4"/>
      <c r="PN705" s="4"/>
      <c r="PO705" s="4"/>
      <c r="PP705" s="4"/>
      <c r="PQ705" s="4"/>
      <c r="PR705" s="4"/>
      <c r="PS705" s="4"/>
      <c r="PT705" s="4"/>
      <c r="PU705" s="4"/>
      <c r="PV705" s="4"/>
      <c r="PW705" s="4"/>
      <c r="PX705" s="4"/>
      <c r="PY705" s="4"/>
      <c r="PZ705" s="4"/>
      <c r="QA705" s="4"/>
      <c r="QB705" s="4"/>
      <c r="QC705" s="4"/>
      <c r="QD705" s="4"/>
      <c r="QE705" s="4"/>
      <c r="QF705" s="4"/>
      <c r="QG705" s="4"/>
      <c r="QH705" s="4"/>
      <c r="QI705" s="4"/>
      <c r="QJ705" s="4"/>
      <c r="QK705" s="4"/>
      <c r="QL705" s="4"/>
      <c r="QM705" s="4"/>
      <c r="QN705" s="4"/>
      <c r="QO705" s="4"/>
      <c r="QP705" s="4"/>
      <c r="QQ705" s="4"/>
      <c r="QR705" s="4"/>
      <c r="QS705" s="4"/>
      <c r="QT705" s="4"/>
      <c r="QU705" s="4"/>
      <c r="QV705" s="4"/>
      <c r="QW705" s="4"/>
      <c r="QX705" s="4"/>
      <c r="QY705" s="4"/>
      <c r="QZ705" s="4"/>
      <c r="RA705" s="4"/>
      <c r="RB705" s="4"/>
      <c r="RC705" s="4"/>
      <c r="RD705" s="4"/>
      <c r="RE705" s="4"/>
      <c r="RF705" s="4"/>
      <c r="RG705" s="4"/>
      <c r="RH705" s="4"/>
      <c r="RI705" s="4"/>
      <c r="RJ705" s="4"/>
      <c r="RK705" s="4"/>
      <c r="RL705" s="4"/>
      <c r="RM705" s="4"/>
      <c r="RN705" s="4"/>
      <c r="RO705" s="4"/>
      <c r="RP705" s="4"/>
      <c r="RQ705" s="4"/>
      <c r="RR705" s="4"/>
      <c r="RS705" s="4"/>
      <c r="RT705" s="4"/>
      <c r="RU705" s="4"/>
      <c r="RV705" s="4"/>
      <c r="RW705" s="4"/>
      <c r="RX705" s="4"/>
      <c r="RY705" s="4"/>
      <c r="RZ705" s="4"/>
      <c r="SA705" s="4"/>
      <c r="SB705" s="4"/>
      <c r="SC705" s="4"/>
      <c r="SD705" s="4"/>
      <c r="SE705" s="4"/>
      <c r="SF705" s="4"/>
      <c r="SG705" s="4"/>
      <c r="SH705" s="4"/>
      <c r="SI705" s="4"/>
      <c r="SJ705" s="4"/>
      <c r="SK705" s="4"/>
      <c r="SL705" s="4"/>
      <c r="SM705" s="4"/>
      <c r="SN705" s="4"/>
      <c r="SO705" s="4"/>
      <c r="SP705" s="4"/>
      <c r="SQ705" s="4"/>
      <c r="SR705" s="4"/>
      <c r="SS705" s="4"/>
      <c r="ST705" s="4"/>
      <c r="SU705" s="4"/>
      <c r="SV705" s="4"/>
      <c r="SW705" s="4"/>
      <c r="SX705" s="4"/>
      <c r="SY705" s="4"/>
      <c r="SZ705" s="4"/>
      <c r="TA705" s="4"/>
      <c r="TB705" s="4"/>
      <c r="TC705" s="4"/>
      <c r="TD705" s="4"/>
      <c r="TE705" s="4"/>
      <c r="TF705" s="4"/>
      <c r="TG705" s="4"/>
      <c r="TH705" s="4"/>
      <c r="TI705" s="4"/>
      <c r="TJ705" s="4"/>
      <c r="TK705" s="4"/>
      <c r="TL705" s="4"/>
      <c r="TM705" s="4"/>
      <c r="TN705" s="4"/>
    </row>
    <row r="706" spans="4:534" x14ac:dyDescent="0.35">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c r="KB706" s="4"/>
      <c r="KC706" s="4"/>
      <c r="KD706" s="4"/>
      <c r="KE706" s="4"/>
      <c r="KF706" s="4"/>
      <c r="KG706" s="4"/>
      <c r="KH706" s="4"/>
      <c r="KI706" s="4"/>
      <c r="KJ706" s="4"/>
      <c r="KK706" s="4"/>
      <c r="KL706" s="4"/>
      <c r="KM706" s="4"/>
      <c r="KN706" s="4"/>
      <c r="KO706" s="4"/>
      <c r="KP706" s="4"/>
      <c r="KQ706" s="4"/>
      <c r="KR706" s="4"/>
      <c r="KS706" s="4"/>
      <c r="KT706" s="4"/>
      <c r="KU706" s="4"/>
      <c r="KV706" s="4"/>
      <c r="KW706" s="4"/>
      <c r="KX706" s="4"/>
      <c r="KY706" s="4"/>
      <c r="KZ706" s="4"/>
      <c r="LA706" s="4"/>
      <c r="LB706" s="4"/>
      <c r="LC706" s="4"/>
      <c r="LD706" s="4"/>
      <c r="LE706" s="4"/>
      <c r="LF706" s="4"/>
      <c r="LG706" s="4"/>
      <c r="LH706" s="4"/>
      <c r="LI706" s="4"/>
      <c r="LJ706" s="4"/>
      <c r="LK706" s="4"/>
      <c r="LL706" s="4"/>
      <c r="LM706" s="4"/>
      <c r="LN706" s="4"/>
      <c r="LO706" s="4"/>
      <c r="LP706" s="4"/>
      <c r="LQ706" s="4"/>
      <c r="LR706" s="4"/>
      <c r="LS706" s="4"/>
      <c r="LT706" s="4"/>
      <c r="LU706" s="4"/>
      <c r="LV706" s="4"/>
      <c r="LW706" s="4"/>
      <c r="LX706" s="4"/>
      <c r="LY706" s="4"/>
      <c r="LZ706" s="4"/>
      <c r="MA706" s="4"/>
      <c r="MB706" s="4"/>
      <c r="MC706" s="4"/>
      <c r="MD706" s="4"/>
      <c r="ME706" s="4"/>
      <c r="MF706" s="4"/>
      <c r="MG706" s="4"/>
      <c r="MH706" s="4"/>
      <c r="MI706" s="4"/>
      <c r="MJ706" s="4"/>
      <c r="MK706" s="4"/>
      <c r="ML706" s="4"/>
      <c r="MM706" s="4"/>
      <c r="MN706" s="4"/>
      <c r="MO706" s="4"/>
      <c r="MP706" s="4"/>
      <c r="MQ706" s="4"/>
      <c r="MR706" s="4"/>
      <c r="MS706" s="4"/>
      <c r="MT706" s="4"/>
      <c r="MU706" s="4"/>
      <c r="MV706" s="4"/>
      <c r="MW706" s="4"/>
      <c r="MX706" s="4"/>
      <c r="MY706" s="4"/>
      <c r="MZ706" s="4"/>
      <c r="NA706" s="4"/>
      <c r="NB706" s="4"/>
      <c r="NC706" s="4"/>
      <c r="ND706" s="4"/>
      <c r="NE706" s="4"/>
      <c r="NF706" s="4"/>
      <c r="NG706" s="4"/>
      <c r="NH706" s="4"/>
      <c r="NI706" s="4"/>
      <c r="NJ706" s="4"/>
      <c r="NK706" s="4"/>
      <c r="NL706" s="4"/>
      <c r="NM706" s="4"/>
      <c r="NN706" s="4"/>
      <c r="NO706" s="4"/>
      <c r="NP706" s="4"/>
      <c r="NQ706" s="4"/>
      <c r="NR706" s="4"/>
      <c r="NS706" s="4"/>
      <c r="NT706" s="4"/>
      <c r="NU706" s="4"/>
      <c r="NV706" s="4"/>
      <c r="NW706" s="4"/>
      <c r="NX706" s="4"/>
      <c r="NY706" s="4"/>
      <c r="NZ706" s="4"/>
      <c r="OA706" s="4"/>
      <c r="OB706" s="4"/>
      <c r="OC706" s="4"/>
      <c r="OD706" s="4"/>
      <c r="OE706" s="4"/>
      <c r="OF706" s="4"/>
      <c r="OG706" s="4"/>
      <c r="OH706" s="4"/>
      <c r="OI706" s="4"/>
      <c r="OJ706" s="4"/>
      <c r="OK706" s="4"/>
      <c r="OL706" s="4"/>
      <c r="OM706" s="4"/>
      <c r="ON706" s="4"/>
      <c r="OO706" s="4"/>
      <c r="OP706" s="4"/>
      <c r="OQ706" s="4"/>
      <c r="OR706" s="4"/>
      <c r="OS706" s="4"/>
      <c r="OT706" s="4"/>
      <c r="OU706" s="4"/>
      <c r="OV706" s="4"/>
      <c r="OW706" s="4"/>
      <c r="OX706" s="4"/>
      <c r="OY706" s="4"/>
      <c r="OZ706" s="4"/>
      <c r="PA706" s="4"/>
      <c r="PB706" s="4"/>
      <c r="PC706" s="4"/>
      <c r="PD706" s="4"/>
      <c r="PE706" s="4"/>
      <c r="PF706" s="4"/>
      <c r="PG706" s="4"/>
      <c r="PH706" s="4"/>
      <c r="PI706" s="4"/>
      <c r="PJ706" s="4"/>
      <c r="PK706" s="4"/>
      <c r="PL706" s="4"/>
      <c r="PM706" s="4"/>
      <c r="PN706" s="4"/>
      <c r="PO706" s="4"/>
      <c r="PP706" s="4"/>
      <c r="PQ706" s="4"/>
      <c r="PR706" s="4"/>
      <c r="PS706" s="4"/>
      <c r="PT706" s="4"/>
      <c r="PU706" s="4"/>
      <c r="PV706" s="4"/>
      <c r="PW706" s="4"/>
      <c r="PX706" s="4"/>
      <c r="PY706" s="4"/>
      <c r="PZ706" s="4"/>
      <c r="QA706" s="4"/>
      <c r="QB706" s="4"/>
      <c r="QC706" s="4"/>
      <c r="QD706" s="4"/>
      <c r="QE706" s="4"/>
      <c r="QF706" s="4"/>
      <c r="QG706" s="4"/>
      <c r="QH706" s="4"/>
      <c r="QI706" s="4"/>
      <c r="QJ706" s="4"/>
      <c r="QK706" s="4"/>
      <c r="QL706" s="4"/>
      <c r="QM706" s="4"/>
      <c r="QN706" s="4"/>
      <c r="QO706" s="4"/>
      <c r="QP706" s="4"/>
      <c r="QQ706" s="4"/>
      <c r="QR706" s="4"/>
      <c r="QS706" s="4"/>
      <c r="QT706" s="4"/>
      <c r="QU706" s="4"/>
      <c r="QV706" s="4"/>
      <c r="QW706" s="4"/>
      <c r="QX706" s="4"/>
      <c r="QY706" s="4"/>
      <c r="QZ706" s="4"/>
      <c r="RA706" s="4"/>
      <c r="RB706" s="4"/>
      <c r="RC706" s="4"/>
      <c r="RD706" s="4"/>
      <c r="RE706" s="4"/>
      <c r="RF706" s="4"/>
      <c r="RG706" s="4"/>
      <c r="RH706" s="4"/>
      <c r="RI706" s="4"/>
      <c r="RJ706" s="4"/>
      <c r="RK706" s="4"/>
      <c r="RL706" s="4"/>
      <c r="RM706" s="4"/>
      <c r="RN706" s="4"/>
      <c r="RO706" s="4"/>
      <c r="RP706" s="4"/>
      <c r="RQ706" s="4"/>
      <c r="RR706" s="4"/>
      <c r="RS706" s="4"/>
      <c r="RT706" s="4"/>
      <c r="RU706" s="4"/>
      <c r="RV706" s="4"/>
      <c r="RW706" s="4"/>
      <c r="RX706" s="4"/>
      <c r="RY706" s="4"/>
      <c r="RZ706" s="4"/>
      <c r="SA706" s="4"/>
      <c r="SB706" s="4"/>
      <c r="SC706" s="4"/>
      <c r="SD706" s="4"/>
      <c r="SE706" s="4"/>
      <c r="SF706" s="4"/>
      <c r="SG706" s="4"/>
      <c r="SH706" s="4"/>
      <c r="SI706" s="4"/>
      <c r="SJ706" s="4"/>
      <c r="SK706" s="4"/>
      <c r="SL706" s="4"/>
      <c r="SM706" s="4"/>
      <c r="SN706" s="4"/>
      <c r="SO706" s="4"/>
      <c r="SP706" s="4"/>
      <c r="SQ706" s="4"/>
      <c r="SR706" s="4"/>
      <c r="SS706" s="4"/>
      <c r="ST706" s="4"/>
      <c r="SU706" s="4"/>
      <c r="SV706" s="4"/>
      <c r="SW706" s="4"/>
      <c r="SX706" s="4"/>
      <c r="SY706" s="4"/>
      <c r="SZ706" s="4"/>
      <c r="TA706" s="4"/>
      <c r="TB706" s="4"/>
      <c r="TC706" s="4"/>
      <c r="TD706" s="4"/>
      <c r="TE706" s="4"/>
      <c r="TF706" s="4"/>
      <c r="TG706" s="4"/>
      <c r="TH706" s="4"/>
      <c r="TI706" s="4"/>
      <c r="TJ706" s="4"/>
      <c r="TK706" s="4"/>
      <c r="TL706" s="4"/>
      <c r="TM706" s="4"/>
      <c r="TN706" s="4"/>
    </row>
    <row r="707" spans="4:534" x14ac:dyDescent="0.35">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c r="KB707" s="4"/>
      <c r="KC707" s="4"/>
      <c r="KD707" s="4"/>
      <c r="KE707" s="4"/>
      <c r="KF707" s="4"/>
      <c r="KG707" s="4"/>
      <c r="KH707" s="4"/>
      <c r="KI707" s="4"/>
      <c r="KJ707" s="4"/>
      <c r="KK707" s="4"/>
      <c r="KL707" s="4"/>
      <c r="KM707" s="4"/>
      <c r="KN707" s="4"/>
      <c r="KO707" s="4"/>
      <c r="KP707" s="4"/>
      <c r="KQ707" s="4"/>
      <c r="KR707" s="4"/>
      <c r="KS707" s="4"/>
      <c r="KT707" s="4"/>
      <c r="KU707" s="4"/>
      <c r="KV707" s="4"/>
      <c r="KW707" s="4"/>
      <c r="KX707" s="4"/>
      <c r="KY707" s="4"/>
      <c r="KZ707" s="4"/>
      <c r="LA707" s="4"/>
      <c r="LB707" s="4"/>
      <c r="LC707" s="4"/>
      <c r="LD707" s="4"/>
      <c r="LE707" s="4"/>
      <c r="LF707" s="4"/>
      <c r="LG707" s="4"/>
      <c r="LH707" s="4"/>
      <c r="LI707" s="4"/>
      <c r="LJ707" s="4"/>
      <c r="LK707" s="4"/>
      <c r="LL707" s="4"/>
      <c r="LM707" s="4"/>
      <c r="LN707" s="4"/>
      <c r="LO707" s="4"/>
      <c r="LP707" s="4"/>
      <c r="LQ707" s="4"/>
      <c r="LR707" s="4"/>
      <c r="LS707" s="4"/>
      <c r="LT707" s="4"/>
      <c r="LU707" s="4"/>
      <c r="LV707" s="4"/>
      <c r="LW707" s="4"/>
      <c r="LX707" s="4"/>
      <c r="LY707" s="4"/>
      <c r="LZ707" s="4"/>
      <c r="MA707" s="4"/>
      <c r="MB707" s="4"/>
      <c r="MC707" s="4"/>
      <c r="MD707" s="4"/>
      <c r="ME707" s="4"/>
      <c r="MF707" s="4"/>
      <c r="MG707" s="4"/>
      <c r="MH707" s="4"/>
      <c r="MI707" s="4"/>
      <c r="MJ707" s="4"/>
      <c r="MK707" s="4"/>
      <c r="ML707" s="4"/>
      <c r="MM707" s="4"/>
      <c r="MN707" s="4"/>
      <c r="MO707" s="4"/>
      <c r="MP707" s="4"/>
      <c r="MQ707" s="4"/>
      <c r="MR707" s="4"/>
      <c r="MS707" s="4"/>
      <c r="MT707" s="4"/>
      <c r="MU707" s="4"/>
      <c r="MV707" s="4"/>
      <c r="MW707" s="4"/>
      <c r="MX707" s="4"/>
      <c r="MY707" s="4"/>
      <c r="MZ707" s="4"/>
      <c r="NA707" s="4"/>
      <c r="NB707" s="4"/>
      <c r="NC707" s="4"/>
      <c r="ND707" s="4"/>
      <c r="NE707" s="4"/>
      <c r="NF707" s="4"/>
      <c r="NG707" s="4"/>
      <c r="NH707" s="4"/>
      <c r="NI707" s="4"/>
      <c r="NJ707" s="4"/>
      <c r="NK707" s="4"/>
      <c r="NL707" s="4"/>
      <c r="NM707" s="4"/>
      <c r="NN707" s="4"/>
      <c r="NO707" s="4"/>
      <c r="NP707" s="4"/>
      <c r="NQ707" s="4"/>
      <c r="NR707" s="4"/>
      <c r="NS707" s="4"/>
      <c r="NT707" s="4"/>
      <c r="NU707" s="4"/>
      <c r="NV707" s="4"/>
      <c r="NW707" s="4"/>
      <c r="NX707" s="4"/>
      <c r="NY707" s="4"/>
      <c r="NZ707" s="4"/>
      <c r="OA707" s="4"/>
      <c r="OB707" s="4"/>
      <c r="OC707" s="4"/>
      <c r="OD707" s="4"/>
      <c r="OE707" s="4"/>
      <c r="OF707" s="4"/>
      <c r="OG707" s="4"/>
      <c r="OH707" s="4"/>
      <c r="OI707" s="4"/>
      <c r="OJ707" s="4"/>
      <c r="OK707" s="4"/>
      <c r="OL707" s="4"/>
      <c r="OM707" s="4"/>
      <c r="ON707" s="4"/>
      <c r="OO707" s="4"/>
      <c r="OP707" s="4"/>
      <c r="OQ707" s="4"/>
      <c r="OR707" s="4"/>
      <c r="OS707" s="4"/>
      <c r="OT707" s="4"/>
      <c r="OU707" s="4"/>
      <c r="OV707" s="4"/>
      <c r="OW707" s="4"/>
      <c r="OX707" s="4"/>
      <c r="OY707" s="4"/>
      <c r="OZ707" s="4"/>
      <c r="PA707" s="4"/>
      <c r="PB707" s="4"/>
      <c r="PC707" s="4"/>
      <c r="PD707" s="4"/>
      <c r="PE707" s="4"/>
      <c r="PF707" s="4"/>
      <c r="PG707" s="4"/>
      <c r="PH707" s="4"/>
      <c r="PI707" s="4"/>
      <c r="PJ707" s="4"/>
      <c r="PK707" s="4"/>
      <c r="PL707" s="4"/>
      <c r="PM707" s="4"/>
      <c r="PN707" s="4"/>
      <c r="PO707" s="4"/>
      <c r="PP707" s="4"/>
      <c r="PQ707" s="4"/>
      <c r="PR707" s="4"/>
      <c r="PS707" s="4"/>
      <c r="PT707" s="4"/>
      <c r="PU707" s="4"/>
      <c r="PV707" s="4"/>
      <c r="PW707" s="4"/>
      <c r="PX707" s="4"/>
      <c r="PY707" s="4"/>
      <c r="PZ707" s="4"/>
      <c r="QA707" s="4"/>
      <c r="QB707" s="4"/>
      <c r="QC707" s="4"/>
      <c r="QD707" s="4"/>
      <c r="QE707" s="4"/>
      <c r="QF707" s="4"/>
      <c r="QG707" s="4"/>
      <c r="QH707" s="4"/>
      <c r="QI707" s="4"/>
      <c r="QJ707" s="4"/>
      <c r="QK707" s="4"/>
      <c r="QL707" s="4"/>
      <c r="QM707" s="4"/>
      <c r="QN707" s="4"/>
      <c r="QO707" s="4"/>
      <c r="QP707" s="4"/>
      <c r="QQ707" s="4"/>
      <c r="QR707" s="4"/>
      <c r="QS707" s="4"/>
      <c r="QT707" s="4"/>
      <c r="QU707" s="4"/>
      <c r="QV707" s="4"/>
      <c r="QW707" s="4"/>
      <c r="QX707" s="4"/>
      <c r="QY707" s="4"/>
      <c r="QZ707" s="4"/>
      <c r="RA707" s="4"/>
      <c r="RB707" s="4"/>
      <c r="RC707" s="4"/>
      <c r="RD707" s="4"/>
      <c r="RE707" s="4"/>
      <c r="RF707" s="4"/>
      <c r="RG707" s="4"/>
      <c r="RH707" s="4"/>
      <c r="RI707" s="4"/>
      <c r="RJ707" s="4"/>
      <c r="RK707" s="4"/>
      <c r="RL707" s="4"/>
      <c r="RM707" s="4"/>
      <c r="RN707" s="4"/>
      <c r="RO707" s="4"/>
      <c r="RP707" s="4"/>
      <c r="RQ707" s="4"/>
      <c r="RR707" s="4"/>
      <c r="RS707" s="4"/>
      <c r="RT707" s="4"/>
      <c r="RU707" s="4"/>
      <c r="RV707" s="4"/>
      <c r="RW707" s="4"/>
      <c r="RX707" s="4"/>
      <c r="RY707" s="4"/>
      <c r="RZ707" s="4"/>
      <c r="SA707" s="4"/>
      <c r="SB707" s="4"/>
      <c r="SC707" s="4"/>
      <c r="SD707" s="4"/>
      <c r="SE707" s="4"/>
      <c r="SF707" s="4"/>
      <c r="SG707" s="4"/>
      <c r="SH707" s="4"/>
      <c r="SI707" s="4"/>
      <c r="SJ707" s="4"/>
      <c r="SK707" s="4"/>
      <c r="SL707" s="4"/>
      <c r="SM707" s="4"/>
      <c r="SN707" s="4"/>
      <c r="SO707" s="4"/>
      <c r="SP707" s="4"/>
      <c r="SQ707" s="4"/>
      <c r="SR707" s="4"/>
      <c r="SS707" s="4"/>
      <c r="ST707" s="4"/>
      <c r="SU707" s="4"/>
      <c r="SV707" s="4"/>
      <c r="SW707" s="4"/>
      <c r="SX707" s="4"/>
      <c r="SY707" s="4"/>
      <c r="SZ707" s="4"/>
      <c r="TA707" s="4"/>
      <c r="TB707" s="4"/>
      <c r="TC707" s="4"/>
      <c r="TD707" s="4"/>
      <c r="TE707" s="4"/>
      <c r="TF707" s="4"/>
      <c r="TG707" s="4"/>
      <c r="TH707" s="4"/>
      <c r="TI707" s="4"/>
      <c r="TJ707" s="4"/>
      <c r="TK707" s="4"/>
      <c r="TL707" s="4"/>
      <c r="TM707" s="4"/>
      <c r="TN707" s="4"/>
    </row>
    <row r="708" spans="4:534" x14ac:dyDescent="0.35">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c r="KB708" s="4"/>
      <c r="KC708" s="4"/>
      <c r="KD708" s="4"/>
      <c r="KE708" s="4"/>
      <c r="KF708" s="4"/>
      <c r="KG708" s="4"/>
      <c r="KH708" s="4"/>
      <c r="KI708" s="4"/>
      <c r="KJ708" s="4"/>
      <c r="KK708" s="4"/>
      <c r="KL708" s="4"/>
      <c r="KM708" s="4"/>
      <c r="KN708" s="4"/>
      <c r="KO708" s="4"/>
      <c r="KP708" s="4"/>
      <c r="KQ708" s="4"/>
      <c r="KR708" s="4"/>
      <c r="KS708" s="4"/>
      <c r="KT708" s="4"/>
      <c r="KU708" s="4"/>
      <c r="KV708" s="4"/>
      <c r="KW708" s="4"/>
      <c r="KX708" s="4"/>
      <c r="KY708" s="4"/>
      <c r="KZ708" s="4"/>
      <c r="LA708" s="4"/>
      <c r="LB708" s="4"/>
      <c r="LC708" s="4"/>
      <c r="LD708" s="4"/>
      <c r="LE708" s="4"/>
      <c r="LF708" s="4"/>
      <c r="LG708" s="4"/>
      <c r="LH708" s="4"/>
      <c r="LI708" s="4"/>
      <c r="LJ708" s="4"/>
      <c r="LK708" s="4"/>
      <c r="LL708" s="4"/>
      <c r="LM708" s="4"/>
      <c r="LN708" s="4"/>
      <c r="LO708" s="4"/>
      <c r="LP708" s="4"/>
      <c r="LQ708" s="4"/>
      <c r="LR708" s="4"/>
      <c r="LS708" s="4"/>
      <c r="LT708" s="4"/>
      <c r="LU708" s="4"/>
      <c r="LV708" s="4"/>
      <c r="LW708" s="4"/>
      <c r="LX708" s="4"/>
      <c r="LY708" s="4"/>
      <c r="LZ708" s="4"/>
      <c r="MA708" s="4"/>
      <c r="MB708" s="4"/>
      <c r="MC708" s="4"/>
      <c r="MD708" s="4"/>
      <c r="ME708" s="4"/>
      <c r="MF708" s="4"/>
      <c r="MG708" s="4"/>
      <c r="MH708" s="4"/>
      <c r="MI708" s="4"/>
      <c r="MJ708" s="4"/>
      <c r="MK708" s="4"/>
      <c r="ML708" s="4"/>
      <c r="MM708" s="4"/>
      <c r="MN708" s="4"/>
      <c r="MO708" s="4"/>
      <c r="MP708" s="4"/>
      <c r="MQ708" s="4"/>
      <c r="MR708" s="4"/>
      <c r="MS708" s="4"/>
      <c r="MT708" s="4"/>
      <c r="MU708" s="4"/>
      <c r="MV708" s="4"/>
      <c r="MW708" s="4"/>
      <c r="MX708" s="4"/>
      <c r="MY708" s="4"/>
      <c r="MZ708" s="4"/>
      <c r="NA708" s="4"/>
      <c r="NB708" s="4"/>
      <c r="NC708" s="4"/>
      <c r="ND708" s="4"/>
      <c r="NE708" s="4"/>
      <c r="NF708" s="4"/>
      <c r="NG708" s="4"/>
      <c r="NH708" s="4"/>
      <c r="NI708" s="4"/>
      <c r="NJ708" s="4"/>
      <c r="NK708" s="4"/>
      <c r="NL708" s="4"/>
      <c r="NM708" s="4"/>
      <c r="NN708" s="4"/>
      <c r="NO708" s="4"/>
      <c r="NP708" s="4"/>
      <c r="NQ708" s="4"/>
      <c r="NR708" s="4"/>
      <c r="NS708" s="4"/>
      <c r="NT708" s="4"/>
      <c r="NU708" s="4"/>
      <c r="NV708" s="4"/>
      <c r="NW708" s="4"/>
      <c r="NX708" s="4"/>
      <c r="NY708" s="4"/>
      <c r="NZ708" s="4"/>
      <c r="OA708" s="4"/>
      <c r="OB708" s="4"/>
      <c r="OC708" s="4"/>
      <c r="OD708" s="4"/>
      <c r="OE708" s="4"/>
      <c r="OF708" s="4"/>
      <c r="OG708" s="4"/>
      <c r="OH708" s="4"/>
      <c r="OI708" s="4"/>
      <c r="OJ708" s="4"/>
      <c r="OK708" s="4"/>
      <c r="OL708" s="4"/>
      <c r="OM708" s="4"/>
      <c r="ON708" s="4"/>
      <c r="OO708" s="4"/>
      <c r="OP708" s="4"/>
      <c r="OQ708" s="4"/>
      <c r="OR708" s="4"/>
      <c r="OS708" s="4"/>
      <c r="OT708" s="4"/>
      <c r="OU708" s="4"/>
      <c r="OV708" s="4"/>
      <c r="OW708" s="4"/>
      <c r="OX708" s="4"/>
      <c r="OY708" s="4"/>
      <c r="OZ708" s="4"/>
      <c r="PA708" s="4"/>
      <c r="PB708" s="4"/>
      <c r="PC708" s="4"/>
      <c r="PD708" s="4"/>
      <c r="PE708" s="4"/>
      <c r="PF708" s="4"/>
      <c r="PG708" s="4"/>
      <c r="PH708" s="4"/>
      <c r="PI708" s="4"/>
      <c r="PJ708" s="4"/>
      <c r="PK708" s="4"/>
      <c r="PL708" s="4"/>
      <c r="PM708" s="4"/>
      <c r="PN708" s="4"/>
      <c r="PO708" s="4"/>
      <c r="PP708" s="4"/>
      <c r="PQ708" s="4"/>
      <c r="PR708" s="4"/>
      <c r="PS708" s="4"/>
      <c r="PT708" s="4"/>
      <c r="PU708" s="4"/>
      <c r="PV708" s="4"/>
      <c r="PW708" s="4"/>
      <c r="PX708" s="4"/>
      <c r="PY708" s="4"/>
      <c r="PZ708" s="4"/>
      <c r="QA708" s="4"/>
      <c r="QB708" s="4"/>
      <c r="QC708" s="4"/>
      <c r="QD708" s="4"/>
      <c r="QE708" s="4"/>
      <c r="QF708" s="4"/>
      <c r="QG708" s="4"/>
      <c r="QH708" s="4"/>
      <c r="QI708" s="4"/>
      <c r="QJ708" s="4"/>
      <c r="QK708" s="4"/>
      <c r="QL708" s="4"/>
      <c r="QM708" s="4"/>
      <c r="QN708" s="4"/>
      <c r="QO708" s="4"/>
      <c r="QP708" s="4"/>
      <c r="QQ708" s="4"/>
      <c r="QR708" s="4"/>
      <c r="QS708" s="4"/>
      <c r="QT708" s="4"/>
      <c r="QU708" s="4"/>
      <c r="QV708" s="4"/>
      <c r="QW708" s="4"/>
      <c r="QX708" s="4"/>
      <c r="QY708" s="4"/>
      <c r="QZ708" s="4"/>
      <c r="RA708" s="4"/>
      <c r="RB708" s="4"/>
      <c r="RC708" s="4"/>
      <c r="RD708" s="4"/>
      <c r="RE708" s="4"/>
      <c r="RF708" s="4"/>
      <c r="RG708" s="4"/>
      <c r="RH708" s="4"/>
      <c r="RI708" s="4"/>
      <c r="RJ708" s="4"/>
      <c r="RK708" s="4"/>
      <c r="RL708" s="4"/>
      <c r="RM708" s="4"/>
      <c r="RN708" s="4"/>
      <c r="RO708" s="4"/>
      <c r="RP708" s="4"/>
      <c r="RQ708" s="4"/>
      <c r="RR708" s="4"/>
      <c r="RS708" s="4"/>
      <c r="RT708" s="4"/>
      <c r="RU708" s="4"/>
      <c r="RV708" s="4"/>
      <c r="RW708" s="4"/>
      <c r="RX708" s="4"/>
      <c r="RY708" s="4"/>
      <c r="RZ708" s="4"/>
      <c r="SA708" s="4"/>
      <c r="SB708" s="4"/>
      <c r="SC708" s="4"/>
      <c r="SD708" s="4"/>
      <c r="SE708" s="4"/>
      <c r="SF708" s="4"/>
      <c r="SG708" s="4"/>
      <c r="SH708" s="4"/>
      <c r="SI708" s="4"/>
      <c r="SJ708" s="4"/>
      <c r="SK708" s="4"/>
      <c r="SL708" s="4"/>
      <c r="SM708" s="4"/>
      <c r="SN708" s="4"/>
      <c r="SO708" s="4"/>
      <c r="SP708" s="4"/>
      <c r="SQ708" s="4"/>
      <c r="SR708" s="4"/>
      <c r="SS708" s="4"/>
      <c r="ST708" s="4"/>
      <c r="SU708" s="4"/>
      <c r="SV708" s="4"/>
      <c r="SW708" s="4"/>
      <c r="SX708" s="4"/>
      <c r="SY708" s="4"/>
      <c r="SZ708" s="4"/>
      <c r="TA708" s="4"/>
      <c r="TB708" s="4"/>
      <c r="TC708" s="4"/>
      <c r="TD708" s="4"/>
      <c r="TE708" s="4"/>
      <c r="TF708" s="4"/>
      <c r="TG708" s="4"/>
      <c r="TH708" s="4"/>
      <c r="TI708" s="4"/>
      <c r="TJ708" s="4"/>
      <c r="TK708" s="4"/>
      <c r="TL708" s="4"/>
      <c r="TM708" s="4"/>
      <c r="TN708" s="4"/>
    </row>
    <row r="709" spans="4:534" x14ac:dyDescent="0.35">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c r="KB709" s="4"/>
      <c r="KC709" s="4"/>
      <c r="KD709" s="4"/>
      <c r="KE709" s="4"/>
      <c r="KF709" s="4"/>
      <c r="KG709" s="4"/>
      <c r="KH709" s="4"/>
      <c r="KI709" s="4"/>
      <c r="KJ709" s="4"/>
      <c r="KK709" s="4"/>
      <c r="KL709" s="4"/>
      <c r="KM709" s="4"/>
      <c r="KN709" s="4"/>
      <c r="KO709" s="4"/>
      <c r="KP709" s="4"/>
      <c r="KQ709" s="4"/>
      <c r="KR709" s="4"/>
      <c r="KS709" s="4"/>
      <c r="KT709" s="4"/>
      <c r="KU709" s="4"/>
      <c r="KV709" s="4"/>
      <c r="KW709" s="4"/>
      <c r="KX709" s="4"/>
      <c r="KY709" s="4"/>
      <c r="KZ709" s="4"/>
      <c r="LA709" s="4"/>
      <c r="LB709" s="4"/>
      <c r="LC709" s="4"/>
      <c r="LD709" s="4"/>
      <c r="LE709" s="4"/>
      <c r="LF709" s="4"/>
      <c r="LG709" s="4"/>
      <c r="LH709" s="4"/>
      <c r="LI709" s="4"/>
      <c r="LJ709" s="4"/>
      <c r="LK709" s="4"/>
      <c r="LL709" s="4"/>
      <c r="LM709" s="4"/>
      <c r="LN709" s="4"/>
      <c r="LO709" s="4"/>
      <c r="LP709" s="4"/>
      <c r="LQ709" s="4"/>
      <c r="LR709" s="4"/>
      <c r="LS709" s="4"/>
      <c r="LT709" s="4"/>
      <c r="LU709" s="4"/>
      <c r="LV709" s="4"/>
      <c r="LW709" s="4"/>
      <c r="LX709" s="4"/>
      <c r="LY709" s="4"/>
      <c r="LZ709" s="4"/>
      <c r="MA709" s="4"/>
      <c r="MB709" s="4"/>
      <c r="MC709" s="4"/>
      <c r="MD709" s="4"/>
      <c r="ME709" s="4"/>
      <c r="MF709" s="4"/>
      <c r="MG709" s="4"/>
      <c r="MH709" s="4"/>
      <c r="MI709" s="4"/>
      <c r="MJ709" s="4"/>
      <c r="MK709" s="4"/>
      <c r="ML709" s="4"/>
      <c r="MM709" s="4"/>
      <c r="MN709" s="4"/>
      <c r="MO709" s="4"/>
      <c r="MP709" s="4"/>
      <c r="MQ709" s="4"/>
      <c r="MR709" s="4"/>
      <c r="MS709" s="4"/>
      <c r="MT709" s="4"/>
      <c r="MU709" s="4"/>
      <c r="MV709" s="4"/>
      <c r="MW709" s="4"/>
      <c r="MX709" s="4"/>
      <c r="MY709" s="4"/>
      <c r="MZ709" s="4"/>
      <c r="NA709" s="4"/>
      <c r="NB709" s="4"/>
      <c r="NC709" s="4"/>
      <c r="ND709" s="4"/>
      <c r="NE709" s="4"/>
      <c r="NF709" s="4"/>
      <c r="NG709" s="4"/>
      <c r="NH709" s="4"/>
      <c r="NI709" s="4"/>
      <c r="NJ709" s="4"/>
      <c r="NK709" s="4"/>
      <c r="NL709" s="4"/>
      <c r="NM709" s="4"/>
      <c r="NN709" s="4"/>
      <c r="NO709" s="4"/>
      <c r="NP709" s="4"/>
      <c r="NQ709" s="4"/>
      <c r="NR709" s="4"/>
      <c r="NS709" s="4"/>
      <c r="NT709" s="4"/>
      <c r="NU709" s="4"/>
      <c r="NV709" s="4"/>
      <c r="NW709" s="4"/>
      <c r="NX709" s="4"/>
      <c r="NY709" s="4"/>
      <c r="NZ709" s="4"/>
      <c r="OA709" s="4"/>
      <c r="OB709" s="4"/>
      <c r="OC709" s="4"/>
      <c r="OD709" s="4"/>
      <c r="OE709" s="4"/>
      <c r="OF709" s="4"/>
      <c r="OG709" s="4"/>
      <c r="OH709" s="4"/>
      <c r="OI709" s="4"/>
      <c r="OJ709" s="4"/>
      <c r="OK709" s="4"/>
      <c r="OL709" s="4"/>
      <c r="OM709" s="4"/>
      <c r="ON709" s="4"/>
      <c r="OO709" s="4"/>
      <c r="OP709" s="4"/>
      <c r="OQ709" s="4"/>
      <c r="OR709" s="4"/>
      <c r="OS709" s="4"/>
      <c r="OT709" s="4"/>
      <c r="OU709" s="4"/>
      <c r="OV709" s="4"/>
      <c r="OW709" s="4"/>
      <c r="OX709" s="4"/>
      <c r="OY709" s="4"/>
      <c r="OZ709" s="4"/>
      <c r="PA709" s="4"/>
      <c r="PB709" s="4"/>
      <c r="PC709" s="4"/>
      <c r="PD709" s="4"/>
      <c r="PE709" s="4"/>
      <c r="PF709" s="4"/>
      <c r="PG709" s="4"/>
      <c r="PH709" s="4"/>
      <c r="PI709" s="4"/>
      <c r="PJ709" s="4"/>
      <c r="PK709" s="4"/>
      <c r="PL709" s="4"/>
      <c r="PM709" s="4"/>
      <c r="PN709" s="4"/>
      <c r="PO709" s="4"/>
      <c r="PP709" s="4"/>
      <c r="PQ709" s="4"/>
      <c r="PR709" s="4"/>
      <c r="PS709" s="4"/>
      <c r="PT709" s="4"/>
      <c r="PU709" s="4"/>
      <c r="PV709" s="4"/>
      <c r="PW709" s="4"/>
      <c r="PX709" s="4"/>
      <c r="PY709" s="4"/>
      <c r="PZ709" s="4"/>
      <c r="QA709" s="4"/>
      <c r="QB709" s="4"/>
      <c r="QC709" s="4"/>
      <c r="QD709" s="4"/>
      <c r="QE709" s="4"/>
      <c r="QF709" s="4"/>
      <c r="QG709" s="4"/>
      <c r="QH709" s="4"/>
      <c r="QI709" s="4"/>
      <c r="QJ709" s="4"/>
      <c r="QK709" s="4"/>
      <c r="QL709" s="4"/>
      <c r="QM709" s="4"/>
      <c r="QN709" s="4"/>
      <c r="QO709" s="4"/>
      <c r="QP709" s="4"/>
      <c r="QQ709" s="4"/>
      <c r="QR709" s="4"/>
      <c r="QS709" s="4"/>
      <c r="QT709" s="4"/>
      <c r="QU709" s="4"/>
      <c r="QV709" s="4"/>
      <c r="QW709" s="4"/>
      <c r="QX709" s="4"/>
      <c r="QY709" s="4"/>
      <c r="QZ709" s="4"/>
      <c r="RA709" s="4"/>
      <c r="RB709" s="4"/>
      <c r="RC709" s="4"/>
      <c r="RD709" s="4"/>
      <c r="RE709" s="4"/>
      <c r="RF709" s="4"/>
      <c r="RG709" s="4"/>
      <c r="RH709" s="4"/>
      <c r="RI709" s="4"/>
      <c r="RJ709" s="4"/>
      <c r="RK709" s="4"/>
      <c r="RL709" s="4"/>
      <c r="RM709" s="4"/>
      <c r="RN709" s="4"/>
      <c r="RO709" s="4"/>
      <c r="RP709" s="4"/>
      <c r="RQ709" s="4"/>
      <c r="RR709" s="4"/>
      <c r="RS709" s="4"/>
      <c r="RT709" s="4"/>
      <c r="RU709" s="4"/>
      <c r="RV709" s="4"/>
      <c r="RW709" s="4"/>
      <c r="RX709" s="4"/>
      <c r="RY709" s="4"/>
      <c r="RZ709" s="4"/>
      <c r="SA709" s="4"/>
      <c r="SB709" s="4"/>
      <c r="SC709" s="4"/>
      <c r="SD709" s="4"/>
      <c r="SE709" s="4"/>
      <c r="SF709" s="4"/>
      <c r="SG709" s="4"/>
      <c r="SH709" s="4"/>
      <c r="SI709" s="4"/>
      <c r="SJ709" s="4"/>
      <c r="SK709" s="4"/>
      <c r="SL709" s="4"/>
      <c r="SM709" s="4"/>
      <c r="SN709" s="4"/>
      <c r="SO709" s="4"/>
      <c r="SP709" s="4"/>
      <c r="SQ709" s="4"/>
      <c r="SR709" s="4"/>
      <c r="SS709" s="4"/>
      <c r="ST709" s="4"/>
      <c r="SU709" s="4"/>
      <c r="SV709" s="4"/>
      <c r="SW709" s="4"/>
      <c r="SX709" s="4"/>
      <c r="SY709" s="4"/>
      <c r="SZ709" s="4"/>
      <c r="TA709" s="4"/>
      <c r="TB709" s="4"/>
      <c r="TC709" s="4"/>
      <c r="TD709" s="4"/>
      <c r="TE709" s="4"/>
      <c r="TF709" s="4"/>
      <c r="TG709" s="4"/>
      <c r="TH709" s="4"/>
      <c r="TI709" s="4"/>
      <c r="TJ709" s="4"/>
      <c r="TK709" s="4"/>
      <c r="TL709" s="4"/>
      <c r="TM709" s="4"/>
      <c r="TN709" s="4"/>
    </row>
    <row r="710" spans="4:534" x14ac:dyDescent="0.35">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c r="KB710" s="4"/>
      <c r="KC710" s="4"/>
      <c r="KD710" s="4"/>
      <c r="KE710" s="4"/>
      <c r="KF710" s="4"/>
      <c r="KG710" s="4"/>
      <c r="KH710" s="4"/>
      <c r="KI710" s="4"/>
      <c r="KJ710" s="4"/>
      <c r="KK710" s="4"/>
      <c r="KL710" s="4"/>
      <c r="KM710" s="4"/>
      <c r="KN710" s="4"/>
      <c r="KO710" s="4"/>
      <c r="KP710" s="4"/>
      <c r="KQ710" s="4"/>
      <c r="KR710" s="4"/>
      <c r="KS710" s="4"/>
      <c r="KT710" s="4"/>
      <c r="KU710" s="4"/>
      <c r="KV710" s="4"/>
      <c r="KW710" s="4"/>
      <c r="KX710" s="4"/>
      <c r="KY710" s="4"/>
      <c r="KZ710" s="4"/>
      <c r="LA710" s="4"/>
      <c r="LB710" s="4"/>
      <c r="LC710" s="4"/>
      <c r="LD710" s="4"/>
      <c r="LE710" s="4"/>
      <c r="LF710" s="4"/>
      <c r="LG710" s="4"/>
      <c r="LH710" s="4"/>
      <c r="LI710" s="4"/>
      <c r="LJ710" s="4"/>
      <c r="LK710" s="4"/>
      <c r="LL710" s="4"/>
      <c r="LM710" s="4"/>
      <c r="LN710" s="4"/>
      <c r="LO710" s="4"/>
      <c r="LP710" s="4"/>
      <c r="LQ710" s="4"/>
      <c r="LR710" s="4"/>
      <c r="LS710" s="4"/>
      <c r="LT710" s="4"/>
      <c r="LU710" s="4"/>
      <c r="LV710" s="4"/>
      <c r="LW710" s="4"/>
      <c r="LX710" s="4"/>
      <c r="LY710" s="4"/>
      <c r="LZ710" s="4"/>
      <c r="MA710" s="4"/>
      <c r="MB710" s="4"/>
      <c r="MC710" s="4"/>
      <c r="MD710" s="4"/>
      <c r="ME710" s="4"/>
      <c r="MF710" s="4"/>
      <c r="MG710" s="4"/>
      <c r="MH710" s="4"/>
      <c r="MI710" s="4"/>
      <c r="MJ710" s="4"/>
      <c r="MK710" s="4"/>
      <c r="ML710" s="4"/>
      <c r="MM710" s="4"/>
      <c r="MN710" s="4"/>
      <c r="MO710" s="4"/>
      <c r="MP710" s="4"/>
      <c r="MQ710" s="4"/>
      <c r="MR710" s="4"/>
      <c r="MS710" s="4"/>
      <c r="MT710" s="4"/>
      <c r="MU710" s="4"/>
      <c r="MV710" s="4"/>
      <c r="MW710" s="4"/>
      <c r="MX710" s="4"/>
      <c r="MY710" s="4"/>
      <c r="MZ710" s="4"/>
      <c r="NA710" s="4"/>
      <c r="NB710" s="4"/>
      <c r="NC710" s="4"/>
      <c r="ND710" s="4"/>
      <c r="NE710" s="4"/>
      <c r="NF710" s="4"/>
      <c r="NG710" s="4"/>
      <c r="NH710" s="4"/>
      <c r="NI710" s="4"/>
      <c r="NJ710" s="4"/>
      <c r="NK710" s="4"/>
      <c r="NL710" s="4"/>
      <c r="NM710" s="4"/>
      <c r="NN710" s="4"/>
      <c r="NO710" s="4"/>
      <c r="NP710" s="4"/>
      <c r="NQ710" s="4"/>
      <c r="NR710" s="4"/>
      <c r="NS710" s="4"/>
      <c r="NT710" s="4"/>
      <c r="NU710" s="4"/>
      <c r="NV710" s="4"/>
      <c r="NW710" s="4"/>
      <c r="NX710" s="4"/>
      <c r="NY710" s="4"/>
      <c r="NZ710" s="4"/>
      <c r="OA710" s="4"/>
      <c r="OB710" s="4"/>
      <c r="OC710" s="4"/>
      <c r="OD710" s="4"/>
      <c r="OE710" s="4"/>
      <c r="OF710" s="4"/>
      <c r="OG710" s="4"/>
      <c r="OH710" s="4"/>
      <c r="OI710" s="4"/>
      <c r="OJ710" s="4"/>
      <c r="OK710" s="4"/>
      <c r="OL710" s="4"/>
      <c r="OM710" s="4"/>
      <c r="ON710" s="4"/>
      <c r="OO710" s="4"/>
      <c r="OP710" s="4"/>
      <c r="OQ710" s="4"/>
      <c r="OR710" s="4"/>
      <c r="OS710" s="4"/>
      <c r="OT710" s="4"/>
      <c r="OU710" s="4"/>
      <c r="OV710" s="4"/>
      <c r="OW710" s="4"/>
      <c r="OX710" s="4"/>
      <c r="OY710" s="4"/>
      <c r="OZ710" s="4"/>
      <c r="PA710" s="4"/>
      <c r="PB710" s="4"/>
      <c r="PC710" s="4"/>
      <c r="PD710" s="4"/>
      <c r="PE710" s="4"/>
      <c r="PF710" s="4"/>
      <c r="PG710" s="4"/>
      <c r="PH710" s="4"/>
      <c r="PI710" s="4"/>
      <c r="PJ710" s="4"/>
      <c r="PK710" s="4"/>
      <c r="PL710" s="4"/>
      <c r="PM710" s="4"/>
      <c r="PN710" s="4"/>
      <c r="PO710" s="4"/>
      <c r="PP710" s="4"/>
      <c r="PQ710" s="4"/>
      <c r="PR710" s="4"/>
      <c r="PS710" s="4"/>
      <c r="PT710" s="4"/>
      <c r="PU710" s="4"/>
      <c r="PV710" s="4"/>
      <c r="PW710" s="4"/>
      <c r="PX710" s="4"/>
      <c r="PY710" s="4"/>
      <c r="PZ710" s="4"/>
      <c r="QA710" s="4"/>
      <c r="QB710" s="4"/>
      <c r="QC710" s="4"/>
      <c r="QD710" s="4"/>
      <c r="QE710" s="4"/>
      <c r="QF710" s="4"/>
      <c r="QG710" s="4"/>
      <c r="QH710" s="4"/>
      <c r="QI710" s="4"/>
      <c r="QJ710" s="4"/>
      <c r="QK710" s="4"/>
      <c r="QL710" s="4"/>
      <c r="QM710" s="4"/>
      <c r="QN710" s="4"/>
      <c r="QO710" s="4"/>
      <c r="QP710" s="4"/>
      <c r="QQ710" s="4"/>
      <c r="QR710" s="4"/>
      <c r="QS710" s="4"/>
      <c r="QT710" s="4"/>
      <c r="QU710" s="4"/>
      <c r="QV710" s="4"/>
      <c r="QW710" s="4"/>
      <c r="QX710" s="4"/>
      <c r="QY710" s="4"/>
      <c r="QZ710" s="4"/>
      <c r="RA710" s="4"/>
      <c r="RB710" s="4"/>
      <c r="RC710" s="4"/>
      <c r="RD710" s="4"/>
      <c r="RE710" s="4"/>
      <c r="RF710" s="4"/>
      <c r="RG710" s="4"/>
      <c r="RH710" s="4"/>
      <c r="RI710" s="4"/>
      <c r="RJ710" s="4"/>
      <c r="RK710" s="4"/>
      <c r="RL710" s="4"/>
      <c r="RM710" s="4"/>
      <c r="RN710" s="4"/>
      <c r="RO710" s="4"/>
      <c r="RP710" s="4"/>
      <c r="RQ710" s="4"/>
      <c r="RR710" s="4"/>
      <c r="RS710" s="4"/>
      <c r="RT710" s="4"/>
      <c r="RU710" s="4"/>
      <c r="RV710" s="4"/>
      <c r="RW710" s="4"/>
      <c r="RX710" s="4"/>
      <c r="RY710" s="4"/>
      <c r="RZ710" s="4"/>
      <c r="SA710" s="4"/>
      <c r="SB710" s="4"/>
      <c r="SC710" s="4"/>
      <c r="SD710" s="4"/>
      <c r="SE710" s="4"/>
      <c r="SF710" s="4"/>
      <c r="SG710" s="4"/>
      <c r="SH710" s="4"/>
      <c r="SI710" s="4"/>
      <c r="SJ710" s="4"/>
      <c r="SK710" s="4"/>
      <c r="SL710" s="4"/>
      <c r="SM710" s="4"/>
      <c r="SN710" s="4"/>
      <c r="SO710" s="4"/>
      <c r="SP710" s="4"/>
      <c r="SQ710" s="4"/>
      <c r="SR710" s="4"/>
      <c r="SS710" s="4"/>
      <c r="ST710" s="4"/>
      <c r="SU710" s="4"/>
      <c r="SV710" s="4"/>
      <c r="SW710" s="4"/>
      <c r="SX710" s="4"/>
      <c r="SY710" s="4"/>
      <c r="SZ710" s="4"/>
      <c r="TA710" s="4"/>
      <c r="TB710" s="4"/>
      <c r="TC710" s="4"/>
      <c r="TD710" s="4"/>
      <c r="TE710" s="4"/>
      <c r="TF710" s="4"/>
      <c r="TG710" s="4"/>
      <c r="TH710" s="4"/>
      <c r="TI710" s="4"/>
      <c r="TJ710" s="4"/>
      <c r="TK710" s="4"/>
      <c r="TL710" s="4"/>
      <c r="TM710" s="4"/>
      <c r="TN710" s="4"/>
    </row>
    <row r="711" spans="4:534" x14ac:dyDescent="0.35">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c r="KB711" s="4"/>
      <c r="KC711" s="4"/>
      <c r="KD711" s="4"/>
      <c r="KE711" s="4"/>
      <c r="KF711" s="4"/>
      <c r="KG711" s="4"/>
      <c r="KH711" s="4"/>
      <c r="KI711" s="4"/>
      <c r="KJ711" s="4"/>
      <c r="KK711" s="4"/>
      <c r="KL711" s="4"/>
      <c r="KM711" s="4"/>
      <c r="KN711" s="4"/>
      <c r="KO711" s="4"/>
      <c r="KP711" s="4"/>
      <c r="KQ711" s="4"/>
      <c r="KR711" s="4"/>
      <c r="KS711" s="4"/>
      <c r="KT711" s="4"/>
      <c r="KU711" s="4"/>
      <c r="KV711" s="4"/>
      <c r="KW711" s="4"/>
      <c r="KX711" s="4"/>
      <c r="KY711" s="4"/>
      <c r="KZ711" s="4"/>
      <c r="LA711" s="4"/>
      <c r="LB711" s="4"/>
      <c r="LC711" s="4"/>
      <c r="LD711" s="4"/>
      <c r="LE711" s="4"/>
      <c r="LF711" s="4"/>
      <c r="LG711" s="4"/>
      <c r="LH711" s="4"/>
      <c r="LI711" s="4"/>
      <c r="LJ711" s="4"/>
      <c r="LK711" s="4"/>
      <c r="LL711" s="4"/>
      <c r="LM711" s="4"/>
      <c r="LN711" s="4"/>
      <c r="LO711" s="4"/>
      <c r="LP711" s="4"/>
      <c r="LQ711" s="4"/>
      <c r="LR711" s="4"/>
      <c r="LS711" s="4"/>
      <c r="LT711" s="4"/>
      <c r="LU711" s="4"/>
      <c r="LV711" s="4"/>
      <c r="LW711" s="4"/>
      <c r="LX711" s="4"/>
      <c r="LY711" s="4"/>
      <c r="LZ711" s="4"/>
      <c r="MA711" s="4"/>
      <c r="MB711" s="4"/>
      <c r="MC711" s="4"/>
      <c r="MD711" s="4"/>
      <c r="ME711" s="4"/>
      <c r="MF711" s="4"/>
      <c r="MG711" s="4"/>
      <c r="MH711" s="4"/>
      <c r="MI711" s="4"/>
      <c r="MJ711" s="4"/>
      <c r="MK711" s="4"/>
      <c r="ML711" s="4"/>
      <c r="MM711" s="4"/>
      <c r="MN711" s="4"/>
      <c r="MO711" s="4"/>
      <c r="MP711" s="4"/>
      <c r="MQ711" s="4"/>
      <c r="MR711" s="4"/>
      <c r="MS711" s="4"/>
      <c r="MT711" s="4"/>
      <c r="MU711" s="4"/>
      <c r="MV711" s="4"/>
      <c r="MW711" s="4"/>
      <c r="MX711" s="4"/>
      <c r="MY711" s="4"/>
      <c r="MZ711" s="4"/>
      <c r="NA711" s="4"/>
      <c r="NB711" s="4"/>
      <c r="NC711" s="4"/>
      <c r="ND711" s="4"/>
      <c r="NE711" s="4"/>
      <c r="NF711" s="4"/>
      <c r="NG711" s="4"/>
      <c r="NH711" s="4"/>
      <c r="NI711" s="4"/>
      <c r="NJ711" s="4"/>
      <c r="NK711" s="4"/>
      <c r="NL711" s="4"/>
      <c r="NM711" s="4"/>
      <c r="NN711" s="4"/>
      <c r="NO711" s="4"/>
      <c r="NP711" s="4"/>
      <c r="NQ711" s="4"/>
      <c r="NR711" s="4"/>
      <c r="NS711" s="4"/>
      <c r="NT711" s="4"/>
      <c r="NU711" s="4"/>
      <c r="NV711" s="4"/>
      <c r="NW711" s="4"/>
      <c r="NX711" s="4"/>
      <c r="NY711" s="4"/>
      <c r="NZ711" s="4"/>
      <c r="OA711" s="4"/>
      <c r="OB711" s="4"/>
      <c r="OC711" s="4"/>
      <c r="OD711" s="4"/>
      <c r="OE711" s="4"/>
      <c r="OF711" s="4"/>
      <c r="OG711" s="4"/>
      <c r="OH711" s="4"/>
      <c r="OI711" s="4"/>
      <c r="OJ711" s="4"/>
      <c r="OK711" s="4"/>
      <c r="OL711" s="4"/>
      <c r="OM711" s="4"/>
      <c r="ON711" s="4"/>
      <c r="OO711" s="4"/>
      <c r="OP711" s="4"/>
      <c r="OQ711" s="4"/>
      <c r="OR711" s="4"/>
      <c r="OS711" s="4"/>
      <c r="OT711" s="4"/>
      <c r="OU711" s="4"/>
      <c r="OV711" s="4"/>
      <c r="OW711" s="4"/>
      <c r="OX711" s="4"/>
      <c r="OY711" s="4"/>
      <c r="OZ711" s="4"/>
      <c r="PA711" s="4"/>
      <c r="PB711" s="4"/>
      <c r="PC711" s="4"/>
      <c r="PD711" s="4"/>
      <c r="PE711" s="4"/>
      <c r="PF711" s="4"/>
      <c r="PG711" s="4"/>
      <c r="PH711" s="4"/>
      <c r="PI711" s="4"/>
      <c r="PJ711" s="4"/>
      <c r="PK711" s="4"/>
      <c r="PL711" s="4"/>
      <c r="PM711" s="4"/>
      <c r="PN711" s="4"/>
      <c r="PO711" s="4"/>
      <c r="PP711" s="4"/>
      <c r="PQ711" s="4"/>
      <c r="PR711" s="4"/>
      <c r="PS711" s="4"/>
      <c r="PT711" s="4"/>
      <c r="PU711" s="4"/>
      <c r="PV711" s="4"/>
      <c r="PW711" s="4"/>
      <c r="PX711" s="4"/>
      <c r="PY711" s="4"/>
      <c r="PZ711" s="4"/>
      <c r="QA711" s="4"/>
      <c r="QB711" s="4"/>
      <c r="QC711" s="4"/>
      <c r="QD711" s="4"/>
      <c r="QE711" s="4"/>
      <c r="QF711" s="4"/>
      <c r="QG711" s="4"/>
      <c r="QH711" s="4"/>
      <c r="QI711" s="4"/>
      <c r="QJ711" s="4"/>
      <c r="QK711" s="4"/>
      <c r="QL711" s="4"/>
      <c r="QM711" s="4"/>
      <c r="QN711" s="4"/>
      <c r="QO711" s="4"/>
      <c r="QP711" s="4"/>
      <c r="QQ711" s="4"/>
      <c r="QR711" s="4"/>
      <c r="QS711" s="4"/>
      <c r="QT711" s="4"/>
      <c r="QU711" s="4"/>
      <c r="QV711" s="4"/>
      <c r="QW711" s="4"/>
      <c r="QX711" s="4"/>
      <c r="QY711" s="4"/>
      <c r="QZ711" s="4"/>
      <c r="RA711" s="4"/>
      <c r="RB711" s="4"/>
      <c r="RC711" s="4"/>
      <c r="RD711" s="4"/>
      <c r="RE711" s="4"/>
      <c r="RF711" s="4"/>
      <c r="RG711" s="4"/>
      <c r="RH711" s="4"/>
      <c r="RI711" s="4"/>
      <c r="RJ711" s="4"/>
      <c r="RK711" s="4"/>
      <c r="RL711" s="4"/>
      <c r="RM711" s="4"/>
      <c r="RN711" s="4"/>
      <c r="RO711" s="4"/>
      <c r="RP711" s="4"/>
      <c r="RQ711" s="4"/>
      <c r="RR711" s="4"/>
      <c r="RS711" s="4"/>
      <c r="RT711" s="4"/>
      <c r="RU711" s="4"/>
      <c r="RV711" s="4"/>
      <c r="RW711" s="4"/>
      <c r="RX711" s="4"/>
      <c r="RY711" s="4"/>
      <c r="RZ711" s="4"/>
      <c r="SA711" s="4"/>
      <c r="SB711" s="4"/>
      <c r="SC711" s="4"/>
      <c r="SD711" s="4"/>
      <c r="SE711" s="4"/>
      <c r="SF711" s="4"/>
      <c r="SG711" s="4"/>
      <c r="SH711" s="4"/>
      <c r="SI711" s="4"/>
      <c r="SJ711" s="4"/>
      <c r="SK711" s="4"/>
      <c r="SL711" s="4"/>
      <c r="SM711" s="4"/>
      <c r="SN711" s="4"/>
      <c r="SO711" s="4"/>
      <c r="SP711" s="4"/>
      <c r="SQ711" s="4"/>
      <c r="SR711" s="4"/>
      <c r="SS711" s="4"/>
      <c r="ST711" s="4"/>
      <c r="SU711" s="4"/>
      <c r="SV711" s="4"/>
      <c r="SW711" s="4"/>
      <c r="SX711" s="4"/>
      <c r="SY711" s="4"/>
      <c r="SZ711" s="4"/>
      <c r="TA711" s="4"/>
      <c r="TB711" s="4"/>
      <c r="TC711" s="4"/>
      <c r="TD711" s="4"/>
      <c r="TE711" s="4"/>
      <c r="TF711" s="4"/>
      <c r="TG711" s="4"/>
      <c r="TH711" s="4"/>
      <c r="TI711" s="4"/>
      <c r="TJ711" s="4"/>
      <c r="TK711" s="4"/>
      <c r="TL711" s="4"/>
      <c r="TM711" s="4"/>
      <c r="TN711" s="4"/>
    </row>
    <row r="712" spans="4:534" x14ac:dyDescent="0.35">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c r="KB712" s="4"/>
      <c r="KC712" s="4"/>
      <c r="KD712" s="4"/>
      <c r="KE712" s="4"/>
      <c r="KF712" s="4"/>
      <c r="KG712" s="4"/>
      <c r="KH712" s="4"/>
      <c r="KI712" s="4"/>
      <c r="KJ712" s="4"/>
      <c r="KK712" s="4"/>
      <c r="KL712" s="4"/>
      <c r="KM712" s="4"/>
      <c r="KN712" s="4"/>
      <c r="KO712" s="4"/>
      <c r="KP712" s="4"/>
      <c r="KQ712" s="4"/>
      <c r="KR712" s="4"/>
      <c r="KS712" s="4"/>
      <c r="KT712" s="4"/>
      <c r="KU712" s="4"/>
      <c r="KV712" s="4"/>
      <c r="KW712" s="4"/>
      <c r="KX712" s="4"/>
      <c r="KY712" s="4"/>
      <c r="KZ712" s="4"/>
      <c r="LA712" s="4"/>
      <c r="LB712" s="4"/>
      <c r="LC712" s="4"/>
      <c r="LD712" s="4"/>
      <c r="LE712" s="4"/>
      <c r="LF712" s="4"/>
      <c r="LG712" s="4"/>
      <c r="LH712" s="4"/>
      <c r="LI712" s="4"/>
      <c r="LJ712" s="4"/>
      <c r="LK712" s="4"/>
      <c r="LL712" s="4"/>
      <c r="LM712" s="4"/>
      <c r="LN712" s="4"/>
      <c r="LO712" s="4"/>
      <c r="LP712" s="4"/>
      <c r="LQ712" s="4"/>
      <c r="LR712" s="4"/>
      <c r="LS712" s="4"/>
      <c r="LT712" s="4"/>
      <c r="LU712" s="4"/>
      <c r="LV712" s="4"/>
      <c r="LW712" s="4"/>
      <c r="LX712" s="4"/>
      <c r="LY712" s="4"/>
      <c r="LZ712" s="4"/>
      <c r="MA712" s="4"/>
      <c r="MB712" s="4"/>
      <c r="MC712" s="4"/>
      <c r="MD712" s="4"/>
      <c r="ME712" s="4"/>
      <c r="MF712" s="4"/>
      <c r="MG712" s="4"/>
      <c r="MH712" s="4"/>
      <c r="MI712" s="4"/>
      <c r="MJ712" s="4"/>
      <c r="MK712" s="4"/>
      <c r="ML712" s="4"/>
      <c r="MM712" s="4"/>
      <c r="MN712" s="4"/>
      <c r="MO712" s="4"/>
      <c r="MP712" s="4"/>
      <c r="MQ712" s="4"/>
      <c r="MR712" s="4"/>
      <c r="MS712" s="4"/>
      <c r="MT712" s="4"/>
      <c r="MU712" s="4"/>
      <c r="MV712" s="4"/>
      <c r="MW712" s="4"/>
      <c r="MX712" s="4"/>
      <c r="MY712" s="4"/>
      <c r="MZ712" s="4"/>
      <c r="NA712" s="4"/>
      <c r="NB712" s="4"/>
      <c r="NC712" s="4"/>
      <c r="ND712" s="4"/>
      <c r="NE712" s="4"/>
      <c r="NF712" s="4"/>
      <c r="NG712" s="4"/>
      <c r="NH712" s="4"/>
      <c r="NI712" s="4"/>
      <c r="NJ712" s="4"/>
      <c r="NK712" s="4"/>
      <c r="NL712" s="4"/>
      <c r="NM712" s="4"/>
      <c r="NN712" s="4"/>
      <c r="NO712" s="4"/>
      <c r="NP712" s="4"/>
      <c r="NQ712" s="4"/>
      <c r="NR712" s="4"/>
      <c r="NS712" s="4"/>
      <c r="NT712" s="4"/>
      <c r="NU712" s="4"/>
      <c r="NV712" s="4"/>
      <c r="NW712" s="4"/>
      <c r="NX712" s="4"/>
      <c r="NY712" s="4"/>
      <c r="NZ712" s="4"/>
      <c r="OA712" s="4"/>
      <c r="OB712" s="4"/>
      <c r="OC712" s="4"/>
      <c r="OD712" s="4"/>
      <c r="OE712" s="4"/>
      <c r="OF712" s="4"/>
      <c r="OG712" s="4"/>
      <c r="OH712" s="4"/>
      <c r="OI712" s="4"/>
      <c r="OJ712" s="4"/>
      <c r="OK712" s="4"/>
      <c r="OL712" s="4"/>
      <c r="OM712" s="4"/>
      <c r="ON712" s="4"/>
      <c r="OO712" s="4"/>
      <c r="OP712" s="4"/>
      <c r="OQ712" s="4"/>
      <c r="OR712" s="4"/>
      <c r="OS712" s="4"/>
      <c r="OT712" s="4"/>
      <c r="OU712" s="4"/>
      <c r="OV712" s="4"/>
      <c r="OW712" s="4"/>
      <c r="OX712" s="4"/>
      <c r="OY712" s="4"/>
      <c r="OZ712" s="4"/>
      <c r="PA712" s="4"/>
      <c r="PB712" s="4"/>
      <c r="PC712" s="4"/>
      <c r="PD712" s="4"/>
      <c r="PE712" s="4"/>
      <c r="PF712" s="4"/>
      <c r="PG712" s="4"/>
      <c r="PH712" s="4"/>
      <c r="PI712" s="4"/>
      <c r="PJ712" s="4"/>
      <c r="PK712" s="4"/>
      <c r="PL712" s="4"/>
      <c r="PM712" s="4"/>
      <c r="PN712" s="4"/>
      <c r="PO712" s="4"/>
      <c r="PP712" s="4"/>
      <c r="PQ712" s="4"/>
      <c r="PR712" s="4"/>
      <c r="PS712" s="4"/>
      <c r="PT712" s="4"/>
      <c r="PU712" s="4"/>
      <c r="PV712" s="4"/>
      <c r="PW712" s="4"/>
      <c r="PX712" s="4"/>
      <c r="PY712" s="4"/>
      <c r="PZ712" s="4"/>
      <c r="QA712" s="4"/>
      <c r="QB712" s="4"/>
      <c r="QC712" s="4"/>
      <c r="QD712" s="4"/>
      <c r="QE712" s="4"/>
      <c r="QF712" s="4"/>
      <c r="QG712" s="4"/>
      <c r="QH712" s="4"/>
      <c r="QI712" s="4"/>
      <c r="QJ712" s="4"/>
      <c r="QK712" s="4"/>
      <c r="QL712" s="4"/>
      <c r="QM712" s="4"/>
      <c r="QN712" s="4"/>
      <c r="QO712" s="4"/>
      <c r="QP712" s="4"/>
      <c r="QQ712" s="4"/>
      <c r="QR712" s="4"/>
      <c r="QS712" s="4"/>
      <c r="QT712" s="4"/>
      <c r="QU712" s="4"/>
      <c r="QV712" s="4"/>
      <c r="QW712" s="4"/>
      <c r="QX712" s="4"/>
      <c r="QY712" s="4"/>
      <c r="QZ712" s="4"/>
      <c r="RA712" s="4"/>
      <c r="RB712" s="4"/>
      <c r="RC712" s="4"/>
      <c r="RD712" s="4"/>
      <c r="RE712" s="4"/>
      <c r="RF712" s="4"/>
      <c r="RG712" s="4"/>
      <c r="RH712" s="4"/>
      <c r="RI712" s="4"/>
      <c r="RJ712" s="4"/>
      <c r="RK712" s="4"/>
      <c r="RL712" s="4"/>
      <c r="RM712" s="4"/>
      <c r="RN712" s="4"/>
      <c r="RO712" s="4"/>
      <c r="RP712" s="4"/>
      <c r="RQ712" s="4"/>
      <c r="RR712" s="4"/>
      <c r="RS712" s="4"/>
      <c r="RT712" s="4"/>
      <c r="RU712" s="4"/>
      <c r="RV712" s="4"/>
      <c r="RW712" s="4"/>
      <c r="RX712" s="4"/>
      <c r="RY712" s="4"/>
      <c r="RZ712" s="4"/>
      <c r="SA712" s="4"/>
      <c r="SB712" s="4"/>
      <c r="SC712" s="4"/>
      <c r="SD712" s="4"/>
      <c r="SE712" s="4"/>
      <c r="SF712" s="4"/>
      <c r="SG712" s="4"/>
      <c r="SH712" s="4"/>
      <c r="SI712" s="4"/>
      <c r="SJ712" s="4"/>
      <c r="SK712" s="4"/>
      <c r="SL712" s="4"/>
      <c r="SM712" s="4"/>
      <c r="SN712" s="4"/>
      <c r="SO712" s="4"/>
      <c r="SP712" s="4"/>
      <c r="SQ712" s="4"/>
      <c r="SR712" s="4"/>
      <c r="SS712" s="4"/>
      <c r="ST712" s="4"/>
      <c r="SU712" s="4"/>
      <c r="SV712" s="4"/>
      <c r="SW712" s="4"/>
      <c r="SX712" s="4"/>
      <c r="SY712" s="4"/>
      <c r="SZ712" s="4"/>
      <c r="TA712" s="4"/>
      <c r="TB712" s="4"/>
      <c r="TC712" s="4"/>
      <c r="TD712" s="4"/>
      <c r="TE712" s="4"/>
      <c r="TF712" s="4"/>
      <c r="TG712" s="4"/>
      <c r="TH712" s="4"/>
      <c r="TI712" s="4"/>
      <c r="TJ712" s="4"/>
      <c r="TK712" s="4"/>
      <c r="TL712" s="4"/>
      <c r="TM712" s="4"/>
      <c r="TN712" s="4"/>
    </row>
    <row r="713" spans="4:534" x14ac:dyDescent="0.35">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c r="KB713" s="4"/>
      <c r="KC713" s="4"/>
      <c r="KD713" s="4"/>
      <c r="KE713" s="4"/>
      <c r="KF713" s="4"/>
      <c r="KG713" s="4"/>
      <c r="KH713" s="4"/>
      <c r="KI713" s="4"/>
      <c r="KJ713" s="4"/>
      <c r="KK713" s="4"/>
      <c r="KL713" s="4"/>
      <c r="KM713" s="4"/>
      <c r="KN713" s="4"/>
      <c r="KO713" s="4"/>
      <c r="KP713" s="4"/>
      <c r="KQ713" s="4"/>
      <c r="KR713" s="4"/>
      <c r="KS713" s="4"/>
      <c r="KT713" s="4"/>
      <c r="KU713" s="4"/>
      <c r="KV713" s="4"/>
      <c r="KW713" s="4"/>
      <c r="KX713" s="4"/>
      <c r="KY713" s="4"/>
      <c r="KZ713" s="4"/>
      <c r="LA713" s="4"/>
      <c r="LB713" s="4"/>
      <c r="LC713" s="4"/>
      <c r="LD713" s="4"/>
      <c r="LE713" s="4"/>
      <c r="LF713" s="4"/>
      <c r="LG713" s="4"/>
      <c r="LH713" s="4"/>
      <c r="LI713" s="4"/>
      <c r="LJ713" s="4"/>
      <c r="LK713" s="4"/>
      <c r="LL713" s="4"/>
      <c r="LM713" s="4"/>
      <c r="LN713" s="4"/>
      <c r="LO713" s="4"/>
      <c r="LP713" s="4"/>
      <c r="LQ713" s="4"/>
      <c r="LR713" s="4"/>
      <c r="LS713" s="4"/>
      <c r="LT713" s="4"/>
      <c r="LU713" s="4"/>
      <c r="LV713" s="4"/>
      <c r="LW713" s="4"/>
      <c r="LX713" s="4"/>
      <c r="LY713" s="4"/>
      <c r="LZ713" s="4"/>
      <c r="MA713" s="4"/>
      <c r="MB713" s="4"/>
      <c r="MC713" s="4"/>
      <c r="MD713" s="4"/>
      <c r="ME713" s="4"/>
      <c r="MF713" s="4"/>
      <c r="MG713" s="4"/>
      <c r="MH713" s="4"/>
      <c r="MI713" s="4"/>
      <c r="MJ713" s="4"/>
      <c r="MK713" s="4"/>
      <c r="ML713" s="4"/>
      <c r="MM713" s="4"/>
      <c r="MN713" s="4"/>
      <c r="MO713" s="4"/>
      <c r="MP713" s="4"/>
      <c r="MQ713" s="4"/>
      <c r="MR713" s="4"/>
      <c r="MS713" s="4"/>
      <c r="MT713" s="4"/>
      <c r="MU713" s="4"/>
      <c r="MV713" s="4"/>
      <c r="MW713" s="4"/>
      <c r="MX713" s="4"/>
      <c r="MY713" s="4"/>
      <c r="MZ713" s="4"/>
      <c r="NA713" s="4"/>
      <c r="NB713" s="4"/>
      <c r="NC713" s="4"/>
      <c r="ND713" s="4"/>
      <c r="NE713" s="4"/>
      <c r="NF713" s="4"/>
      <c r="NG713" s="4"/>
      <c r="NH713" s="4"/>
      <c r="NI713" s="4"/>
      <c r="NJ713" s="4"/>
      <c r="NK713" s="4"/>
      <c r="NL713" s="4"/>
      <c r="NM713" s="4"/>
      <c r="NN713" s="4"/>
      <c r="NO713" s="4"/>
      <c r="NP713" s="4"/>
      <c r="NQ713" s="4"/>
      <c r="NR713" s="4"/>
      <c r="NS713" s="4"/>
      <c r="NT713" s="4"/>
      <c r="NU713" s="4"/>
      <c r="NV713" s="4"/>
      <c r="NW713" s="4"/>
      <c r="NX713" s="4"/>
      <c r="NY713" s="4"/>
      <c r="NZ713" s="4"/>
      <c r="OA713" s="4"/>
      <c r="OB713" s="4"/>
      <c r="OC713" s="4"/>
      <c r="OD713" s="4"/>
      <c r="OE713" s="4"/>
      <c r="OF713" s="4"/>
      <c r="OG713" s="4"/>
      <c r="OH713" s="4"/>
      <c r="OI713" s="4"/>
      <c r="OJ713" s="4"/>
      <c r="OK713" s="4"/>
      <c r="OL713" s="4"/>
      <c r="OM713" s="4"/>
      <c r="ON713" s="4"/>
      <c r="OO713" s="4"/>
      <c r="OP713" s="4"/>
      <c r="OQ713" s="4"/>
      <c r="OR713" s="4"/>
      <c r="OS713" s="4"/>
      <c r="OT713" s="4"/>
      <c r="OU713" s="4"/>
      <c r="OV713" s="4"/>
      <c r="OW713" s="4"/>
      <c r="OX713" s="4"/>
      <c r="OY713" s="4"/>
      <c r="OZ713" s="4"/>
      <c r="PA713" s="4"/>
      <c r="PB713" s="4"/>
      <c r="PC713" s="4"/>
      <c r="PD713" s="4"/>
      <c r="PE713" s="4"/>
      <c r="PF713" s="4"/>
      <c r="PG713" s="4"/>
      <c r="PH713" s="4"/>
      <c r="PI713" s="4"/>
      <c r="PJ713" s="4"/>
      <c r="PK713" s="4"/>
      <c r="PL713" s="4"/>
      <c r="PM713" s="4"/>
      <c r="PN713" s="4"/>
      <c r="PO713" s="4"/>
      <c r="PP713" s="4"/>
      <c r="PQ713" s="4"/>
      <c r="PR713" s="4"/>
      <c r="PS713" s="4"/>
      <c r="PT713" s="4"/>
      <c r="PU713" s="4"/>
      <c r="PV713" s="4"/>
      <c r="PW713" s="4"/>
      <c r="PX713" s="4"/>
      <c r="PY713" s="4"/>
      <c r="PZ713" s="4"/>
      <c r="QA713" s="4"/>
      <c r="QB713" s="4"/>
      <c r="QC713" s="4"/>
      <c r="QD713" s="4"/>
      <c r="QE713" s="4"/>
      <c r="QF713" s="4"/>
      <c r="QG713" s="4"/>
      <c r="QH713" s="4"/>
      <c r="QI713" s="4"/>
      <c r="QJ713" s="4"/>
      <c r="QK713" s="4"/>
      <c r="QL713" s="4"/>
      <c r="QM713" s="4"/>
      <c r="QN713" s="4"/>
      <c r="QO713" s="4"/>
      <c r="QP713" s="4"/>
      <c r="QQ713" s="4"/>
      <c r="QR713" s="4"/>
      <c r="QS713" s="4"/>
      <c r="QT713" s="4"/>
      <c r="QU713" s="4"/>
      <c r="QV713" s="4"/>
      <c r="QW713" s="4"/>
      <c r="QX713" s="4"/>
      <c r="QY713" s="4"/>
      <c r="QZ713" s="4"/>
      <c r="RA713" s="4"/>
      <c r="RB713" s="4"/>
      <c r="RC713" s="4"/>
      <c r="RD713" s="4"/>
      <c r="RE713" s="4"/>
      <c r="RF713" s="4"/>
      <c r="RG713" s="4"/>
      <c r="RH713" s="4"/>
      <c r="RI713" s="4"/>
      <c r="RJ713" s="4"/>
      <c r="RK713" s="4"/>
      <c r="RL713" s="4"/>
      <c r="RM713" s="4"/>
      <c r="RN713" s="4"/>
      <c r="RO713" s="4"/>
      <c r="RP713" s="4"/>
      <c r="RQ713" s="4"/>
      <c r="RR713" s="4"/>
      <c r="RS713" s="4"/>
      <c r="RT713" s="4"/>
      <c r="RU713" s="4"/>
      <c r="RV713" s="4"/>
      <c r="RW713" s="4"/>
      <c r="RX713" s="4"/>
      <c r="RY713" s="4"/>
      <c r="RZ713" s="4"/>
      <c r="SA713" s="4"/>
      <c r="SB713" s="4"/>
      <c r="SC713" s="4"/>
      <c r="SD713" s="4"/>
      <c r="SE713" s="4"/>
      <c r="SF713" s="4"/>
      <c r="SG713" s="4"/>
      <c r="SH713" s="4"/>
      <c r="SI713" s="4"/>
      <c r="SJ713" s="4"/>
      <c r="SK713" s="4"/>
      <c r="SL713" s="4"/>
      <c r="SM713" s="4"/>
      <c r="SN713" s="4"/>
      <c r="SO713" s="4"/>
      <c r="SP713" s="4"/>
      <c r="SQ713" s="4"/>
      <c r="SR713" s="4"/>
      <c r="SS713" s="4"/>
      <c r="ST713" s="4"/>
      <c r="SU713" s="4"/>
      <c r="SV713" s="4"/>
      <c r="SW713" s="4"/>
      <c r="SX713" s="4"/>
      <c r="SY713" s="4"/>
      <c r="SZ713" s="4"/>
      <c r="TA713" s="4"/>
      <c r="TB713" s="4"/>
      <c r="TC713" s="4"/>
      <c r="TD713" s="4"/>
      <c r="TE713" s="4"/>
      <c r="TF713" s="4"/>
      <c r="TG713" s="4"/>
      <c r="TH713" s="4"/>
      <c r="TI713" s="4"/>
      <c r="TJ713" s="4"/>
      <c r="TK713" s="4"/>
      <c r="TL713" s="4"/>
      <c r="TM713" s="4"/>
      <c r="TN713" s="4"/>
    </row>
    <row r="714" spans="4:534" x14ac:dyDescent="0.35">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c r="KB714" s="4"/>
      <c r="KC714" s="4"/>
      <c r="KD714" s="4"/>
      <c r="KE714" s="4"/>
      <c r="KF714" s="4"/>
      <c r="KG714" s="4"/>
      <c r="KH714" s="4"/>
      <c r="KI714" s="4"/>
      <c r="KJ714" s="4"/>
      <c r="KK714" s="4"/>
      <c r="KL714" s="4"/>
      <c r="KM714" s="4"/>
      <c r="KN714" s="4"/>
      <c r="KO714" s="4"/>
      <c r="KP714" s="4"/>
      <c r="KQ714" s="4"/>
      <c r="KR714" s="4"/>
      <c r="KS714" s="4"/>
      <c r="KT714" s="4"/>
      <c r="KU714" s="4"/>
      <c r="KV714" s="4"/>
      <c r="KW714" s="4"/>
      <c r="KX714" s="4"/>
      <c r="KY714" s="4"/>
      <c r="KZ714" s="4"/>
      <c r="LA714" s="4"/>
      <c r="LB714" s="4"/>
      <c r="LC714" s="4"/>
      <c r="LD714" s="4"/>
      <c r="LE714" s="4"/>
      <c r="LF714" s="4"/>
      <c r="LG714" s="4"/>
      <c r="LH714" s="4"/>
      <c r="LI714" s="4"/>
      <c r="LJ714" s="4"/>
      <c r="LK714" s="4"/>
      <c r="LL714" s="4"/>
      <c r="LM714" s="4"/>
      <c r="LN714" s="4"/>
      <c r="LO714" s="4"/>
      <c r="LP714" s="4"/>
      <c r="LQ714" s="4"/>
      <c r="LR714" s="4"/>
      <c r="LS714" s="4"/>
      <c r="LT714" s="4"/>
      <c r="LU714" s="4"/>
      <c r="LV714" s="4"/>
      <c r="LW714" s="4"/>
      <c r="LX714" s="4"/>
      <c r="LY714" s="4"/>
      <c r="LZ714" s="4"/>
      <c r="MA714" s="4"/>
      <c r="MB714" s="4"/>
      <c r="MC714" s="4"/>
      <c r="MD714" s="4"/>
      <c r="ME714" s="4"/>
      <c r="MF714" s="4"/>
      <c r="MG714" s="4"/>
      <c r="MH714" s="4"/>
      <c r="MI714" s="4"/>
      <c r="MJ714" s="4"/>
      <c r="MK714" s="4"/>
      <c r="ML714" s="4"/>
      <c r="MM714" s="4"/>
      <c r="MN714" s="4"/>
      <c r="MO714" s="4"/>
      <c r="MP714" s="4"/>
      <c r="MQ714" s="4"/>
      <c r="MR714" s="4"/>
      <c r="MS714" s="4"/>
      <c r="MT714" s="4"/>
      <c r="MU714" s="4"/>
      <c r="MV714" s="4"/>
      <c r="MW714" s="4"/>
      <c r="MX714" s="4"/>
      <c r="MY714" s="4"/>
      <c r="MZ714" s="4"/>
      <c r="NA714" s="4"/>
      <c r="NB714" s="4"/>
      <c r="NC714" s="4"/>
      <c r="ND714" s="4"/>
      <c r="NE714" s="4"/>
      <c r="NF714" s="4"/>
      <c r="NG714" s="4"/>
      <c r="NH714" s="4"/>
      <c r="NI714" s="4"/>
      <c r="NJ714" s="4"/>
      <c r="NK714" s="4"/>
      <c r="NL714" s="4"/>
      <c r="NM714" s="4"/>
      <c r="NN714" s="4"/>
      <c r="NO714" s="4"/>
      <c r="NP714" s="4"/>
      <c r="NQ714" s="4"/>
      <c r="NR714" s="4"/>
      <c r="NS714" s="4"/>
      <c r="NT714" s="4"/>
      <c r="NU714" s="4"/>
      <c r="NV714" s="4"/>
      <c r="NW714" s="4"/>
      <c r="NX714" s="4"/>
      <c r="NY714" s="4"/>
      <c r="NZ714" s="4"/>
      <c r="OA714" s="4"/>
      <c r="OB714" s="4"/>
      <c r="OC714" s="4"/>
      <c r="OD714" s="4"/>
      <c r="OE714" s="4"/>
      <c r="OF714" s="4"/>
      <c r="OG714" s="4"/>
      <c r="OH714" s="4"/>
      <c r="OI714" s="4"/>
      <c r="OJ714" s="4"/>
      <c r="OK714" s="4"/>
      <c r="OL714" s="4"/>
      <c r="OM714" s="4"/>
      <c r="ON714" s="4"/>
      <c r="OO714" s="4"/>
      <c r="OP714" s="4"/>
      <c r="OQ714" s="4"/>
      <c r="OR714" s="4"/>
      <c r="OS714" s="4"/>
      <c r="OT714" s="4"/>
      <c r="OU714" s="4"/>
      <c r="OV714" s="4"/>
      <c r="OW714" s="4"/>
      <c r="OX714" s="4"/>
      <c r="OY714" s="4"/>
      <c r="OZ714" s="4"/>
      <c r="PA714" s="4"/>
      <c r="PB714" s="4"/>
      <c r="PC714" s="4"/>
      <c r="PD714" s="4"/>
      <c r="PE714" s="4"/>
      <c r="PF714" s="4"/>
      <c r="PG714" s="4"/>
      <c r="PH714" s="4"/>
      <c r="PI714" s="4"/>
      <c r="PJ714" s="4"/>
      <c r="PK714" s="4"/>
      <c r="PL714" s="4"/>
      <c r="PM714" s="4"/>
      <c r="PN714" s="4"/>
      <c r="PO714" s="4"/>
      <c r="PP714" s="4"/>
      <c r="PQ714" s="4"/>
      <c r="PR714" s="4"/>
      <c r="PS714" s="4"/>
      <c r="PT714" s="4"/>
      <c r="PU714" s="4"/>
      <c r="PV714" s="4"/>
      <c r="PW714" s="4"/>
      <c r="PX714" s="4"/>
      <c r="PY714" s="4"/>
      <c r="PZ714" s="4"/>
      <c r="QA714" s="4"/>
      <c r="QB714" s="4"/>
      <c r="QC714" s="4"/>
      <c r="QD714" s="4"/>
      <c r="QE714" s="4"/>
      <c r="QF714" s="4"/>
      <c r="QG714" s="4"/>
      <c r="QH714" s="4"/>
      <c r="QI714" s="4"/>
      <c r="QJ714" s="4"/>
      <c r="QK714" s="4"/>
      <c r="QL714" s="4"/>
      <c r="QM714" s="4"/>
      <c r="QN714" s="4"/>
      <c r="QO714" s="4"/>
      <c r="QP714" s="4"/>
      <c r="QQ714" s="4"/>
      <c r="QR714" s="4"/>
      <c r="QS714" s="4"/>
      <c r="QT714" s="4"/>
      <c r="QU714" s="4"/>
      <c r="QV714" s="4"/>
      <c r="QW714" s="4"/>
      <c r="QX714" s="4"/>
      <c r="QY714" s="4"/>
      <c r="QZ714" s="4"/>
      <c r="RA714" s="4"/>
      <c r="RB714" s="4"/>
      <c r="RC714" s="4"/>
      <c r="RD714" s="4"/>
      <c r="RE714" s="4"/>
      <c r="RF714" s="4"/>
      <c r="RG714" s="4"/>
      <c r="RH714" s="4"/>
      <c r="RI714" s="4"/>
      <c r="RJ714" s="4"/>
      <c r="RK714" s="4"/>
      <c r="RL714" s="4"/>
      <c r="RM714" s="4"/>
      <c r="RN714" s="4"/>
      <c r="RO714" s="4"/>
      <c r="RP714" s="4"/>
      <c r="RQ714" s="4"/>
      <c r="RR714" s="4"/>
      <c r="RS714" s="4"/>
      <c r="RT714" s="4"/>
      <c r="RU714" s="4"/>
      <c r="RV714" s="4"/>
      <c r="RW714" s="4"/>
      <c r="RX714" s="4"/>
      <c r="RY714" s="4"/>
      <c r="RZ714" s="4"/>
      <c r="SA714" s="4"/>
      <c r="SB714" s="4"/>
      <c r="SC714" s="4"/>
      <c r="SD714" s="4"/>
      <c r="SE714" s="4"/>
      <c r="SF714" s="4"/>
      <c r="SG714" s="4"/>
      <c r="SH714" s="4"/>
      <c r="SI714" s="4"/>
      <c r="SJ714" s="4"/>
      <c r="SK714" s="4"/>
      <c r="SL714" s="4"/>
      <c r="SM714" s="4"/>
      <c r="SN714" s="4"/>
      <c r="SO714" s="4"/>
      <c r="SP714" s="4"/>
      <c r="SQ714" s="4"/>
      <c r="SR714" s="4"/>
      <c r="SS714" s="4"/>
      <c r="ST714" s="4"/>
      <c r="SU714" s="4"/>
      <c r="SV714" s="4"/>
      <c r="SW714" s="4"/>
      <c r="SX714" s="4"/>
      <c r="SY714" s="4"/>
      <c r="SZ714" s="4"/>
      <c r="TA714" s="4"/>
      <c r="TB714" s="4"/>
      <c r="TC714" s="4"/>
      <c r="TD714" s="4"/>
      <c r="TE714" s="4"/>
      <c r="TF714" s="4"/>
      <c r="TG714" s="4"/>
      <c r="TH714" s="4"/>
      <c r="TI714" s="4"/>
      <c r="TJ714" s="4"/>
      <c r="TK714" s="4"/>
      <c r="TL714" s="4"/>
      <c r="TM714" s="4"/>
      <c r="TN714" s="4"/>
    </row>
    <row r="715" spans="4:534" x14ac:dyDescent="0.35">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c r="KB715" s="4"/>
      <c r="KC715" s="4"/>
      <c r="KD715" s="4"/>
      <c r="KE715" s="4"/>
      <c r="KF715" s="4"/>
      <c r="KG715" s="4"/>
      <c r="KH715" s="4"/>
      <c r="KI715" s="4"/>
      <c r="KJ715" s="4"/>
      <c r="KK715" s="4"/>
      <c r="KL715" s="4"/>
      <c r="KM715" s="4"/>
      <c r="KN715" s="4"/>
      <c r="KO715" s="4"/>
      <c r="KP715" s="4"/>
      <c r="KQ715" s="4"/>
      <c r="KR715" s="4"/>
      <c r="KS715" s="4"/>
      <c r="KT715" s="4"/>
      <c r="KU715" s="4"/>
      <c r="KV715" s="4"/>
      <c r="KW715" s="4"/>
      <c r="KX715" s="4"/>
      <c r="KY715" s="4"/>
      <c r="KZ715" s="4"/>
      <c r="LA715" s="4"/>
      <c r="LB715" s="4"/>
      <c r="LC715" s="4"/>
      <c r="LD715" s="4"/>
      <c r="LE715" s="4"/>
      <c r="LF715" s="4"/>
      <c r="LG715" s="4"/>
      <c r="LH715" s="4"/>
      <c r="LI715" s="4"/>
      <c r="LJ715" s="4"/>
      <c r="LK715" s="4"/>
      <c r="LL715" s="4"/>
      <c r="LM715" s="4"/>
      <c r="LN715" s="4"/>
      <c r="LO715" s="4"/>
      <c r="LP715" s="4"/>
      <c r="LQ715" s="4"/>
      <c r="LR715" s="4"/>
      <c r="LS715" s="4"/>
      <c r="LT715" s="4"/>
      <c r="LU715" s="4"/>
      <c r="LV715" s="4"/>
      <c r="LW715" s="4"/>
      <c r="LX715" s="4"/>
      <c r="LY715" s="4"/>
      <c r="LZ715" s="4"/>
      <c r="MA715" s="4"/>
      <c r="MB715" s="4"/>
      <c r="MC715" s="4"/>
      <c r="MD715" s="4"/>
      <c r="ME715" s="4"/>
      <c r="MF715" s="4"/>
      <c r="MG715" s="4"/>
      <c r="MH715" s="4"/>
      <c r="MI715" s="4"/>
      <c r="MJ715" s="4"/>
      <c r="MK715" s="4"/>
      <c r="ML715" s="4"/>
      <c r="MM715" s="4"/>
      <c r="MN715" s="4"/>
      <c r="MO715" s="4"/>
      <c r="MP715" s="4"/>
      <c r="MQ715" s="4"/>
      <c r="MR715" s="4"/>
      <c r="MS715" s="4"/>
      <c r="MT715" s="4"/>
      <c r="MU715" s="4"/>
      <c r="MV715" s="4"/>
      <c r="MW715" s="4"/>
      <c r="MX715" s="4"/>
      <c r="MY715" s="4"/>
      <c r="MZ715" s="4"/>
      <c r="NA715" s="4"/>
      <c r="NB715" s="4"/>
      <c r="NC715" s="4"/>
      <c r="ND715" s="4"/>
      <c r="NE715" s="4"/>
      <c r="NF715" s="4"/>
      <c r="NG715" s="4"/>
      <c r="NH715" s="4"/>
      <c r="NI715" s="4"/>
      <c r="NJ715" s="4"/>
      <c r="NK715" s="4"/>
      <c r="NL715" s="4"/>
      <c r="NM715" s="4"/>
      <c r="NN715" s="4"/>
      <c r="NO715" s="4"/>
      <c r="NP715" s="4"/>
      <c r="NQ715" s="4"/>
      <c r="NR715" s="4"/>
      <c r="NS715" s="4"/>
      <c r="NT715" s="4"/>
      <c r="NU715" s="4"/>
      <c r="NV715" s="4"/>
      <c r="NW715" s="4"/>
      <c r="NX715" s="4"/>
      <c r="NY715" s="4"/>
      <c r="NZ715" s="4"/>
      <c r="OA715" s="4"/>
      <c r="OB715" s="4"/>
      <c r="OC715" s="4"/>
      <c r="OD715" s="4"/>
      <c r="OE715" s="4"/>
      <c r="OF715" s="4"/>
      <c r="OG715" s="4"/>
      <c r="OH715" s="4"/>
      <c r="OI715" s="4"/>
      <c r="OJ715" s="4"/>
      <c r="OK715" s="4"/>
      <c r="OL715" s="4"/>
      <c r="OM715" s="4"/>
      <c r="ON715" s="4"/>
      <c r="OO715" s="4"/>
      <c r="OP715" s="4"/>
      <c r="OQ715" s="4"/>
      <c r="OR715" s="4"/>
      <c r="OS715" s="4"/>
      <c r="OT715" s="4"/>
      <c r="OU715" s="4"/>
      <c r="OV715" s="4"/>
      <c r="OW715" s="4"/>
      <c r="OX715" s="4"/>
      <c r="OY715" s="4"/>
      <c r="OZ715" s="4"/>
      <c r="PA715" s="4"/>
      <c r="PB715" s="4"/>
      <c r="PC715" s="4"/>
      <c r="PD715" s="4"/>
      <c r="PE715" s="4"/>
      <c r="PF715" s="4"/>
      <c r="PG715" s="4"/>
      <c r="PH715" s="4"/>
      <c r="PI715" s="4"/>
      <c r="PJ715" s="4"/>
      <c r="PK715" s="4"/>
      <c r="PL715" s="4"/>
      <c r="PM715" s="4"/>
      <c r="PN715" s="4"/>
      <c r="PO715" s="4"/>
      <c r="PP715" s="4"/>
      <c r="PQ715" s="4"/>
      <c r="PR715" s="4"/>
      <c r="PS715" s="4"/>
      <c r="PT715" s="4"/>
      <c r="PU715" s="4"/>
      <c r="PV715" s="4"/>
      <c r="PW715" s="4"/>
      <c r="PX715" s="4"/>
      <c r="PY715" s="4"/>
      <c r="PZ715" s="4"/>
      <c r="QA715" s="4"/>
      <c r="QB715" s="4"/>
      <c r="QC715" s="4"/>
      <c r="QD715" s="4"/>
      <c r="QE715" s="4"/>
      <c r="QF715" s="4"/>
      <c r="QG715" s="4"/>
      <c r="QH715" s="4"/>
      <c r="QI715" s="4"/>
      <c r="QJ715" s="4"/>
      <c r="QK715" s="4"/>
      <c r="QL715" s="4"/>
      <c r="QM715" s="4"/>
      <c r="QN715" s="4"/>
      <c r="QO715" s="4"/>
      <c r="QP715" s="4"/>
      <c r="QQ715" s="4"/>
      <c r="QR715" s="4"/>
      <c r="QS715" s="4"/>
      <c r="QT715" s="4"/>
      <c r="QU715" s="4"/>
      <c r="QV715" s="4"/>
      <c r="QW715" s="4"/>
      <c r="QX715" s="4"/>
      <c r="QY715" s="4"/>
      <c r="QZ715" s="4"/>
      <c r="RA715" s="4"/>
      <c r="RB715" s="4"/>
      <c r="RC715" s="4"/>
      <c r="RD715" s="4"/>
      <c r="RE715" s="4"/>
      <c r="RF715" s="4"/>
      <c r="RG715" s="4"/>
      <c r="RH715" s="4"/>
      <c r="RI715" s="4"/>
      <c r="RJ715" s="4"/>
      <c r="RK715" s="4"/>
      <c r="RL715" s="4"/>
      <c r="RM715" s="4"/>
      <c r="RN715" s="4"/>
      <c r="RO715" s="4"/>
      <c r="RP715" s="4"/>
      <c r="RQ715" s="4"/>
      <c r="RR715" s="4"/>
      <c r="RS715" s="4"/>
      <c r="RT715" s="4"/>
      <c r="RU715" s="4"/>
      <c r="RV715" s="4"/>
      <c r="RW715" s="4"/>
      <c r="RX715" s="4"/>
      <c r="RY715" s="4"/>
      <c r="RZ715" s="4"/>
      <c r="SA715" s="4"/>
      <c r="SB715" s="4"/>
      <c r="SC715" s="4"/>
      <c r="SD715" s="4"/>
      <c r="SE715" s="4"/>
      <c r="SF715" s="4"/>
      <c r="SG715" s="4"/>
      <c r="SH715" s="4"/>
      <c r="SI715" s="4"/>
      <c r="SJ715" s="4"/>
      <c r="SK715" s="4"/>
      <c r="SL715" s="4"/>
      <c r="SM715" s="4"/>
      <c r="SN715" s="4"/>
      <c r="SO715" s="4"/>
      <c r="SP715" s="4"/>
      <c r="SQ715" s="4"/>
      <c r="SR715" s="4"/>
      <c r="SS715" s="4"/>
      <c r="ST715" s="4"/>
      <c r="SU715" s="4"/>
      <c r="SV715" s="4"/>
      <c r="SW715" s="4"/>
      <c r="SX715" s="4"/>
      <c r="SY715" s="4"/>
      <c r="SZ715" s="4"/>
      <c r="TA715" s="4"/>
      <c r="TB715" s="4"/>
      <c r="TC715" s="4"/>
      <c r="TD715" s="4"/>
      <c r="TE715" s="4"/>
      <c r="TF715" s="4"/>
      <c r="TG715" s="4"/>
      <c r="TH715" s="4"/>
      <c r="TI715" s="4"/>
      <c r="TJ715" s="4"/>
      <c r="TK715" s="4"/>
      <c r="TL715" s="4"/>
      <c r="TM715" s="4"/>
      <c r="TN715" s="4"/>
    </row>
    <row r="716" spans="4:534" x14ac:dyDescent="0.35">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c r="KB716" s="4"/>
      <c r="KC716" s="4"/>
      <c r="KD716" s="4"/>
      <c r="KE716" s="4"/>
      <c r="KF716" s="4"/>
      <c r="KG716" s="4"/>
      <c r="KH716" s="4"/>
      <c r="KI716" s="4"/>
      <c r="KJ716" s="4"/>
      <c r="KK716" s="4"/>
      <c r="KL716" s="4"/>
      <c r="KM716" s="4"/>
      <c r="KN716" s="4"/>
      <c r="KO716" s="4"/>
      <c r="KP716" s="4"/>
      <c r="KQ716" s="4"/>
      <c r="KR716" s="4"/>
      <c r="KS716" s="4"/>
      <c r="KT716" s="4"/>
      <c r="KU716" s="4"/>
      <c r="KV716" s="4"/>
      <c r="KW716" s="4"/>
      <c r="KX716" s="4"/>
      <c r="KY716" s="4"/>
      <c r="KZ716" s="4"/>
      <c r="LA716" s="4"/>
      <c r="LB716" s="4"/>
      <c r="LC716" s="4"/>
      <c r="LD716" s="4"/>
      <c r="LE716" s="4"/>
      <c r="LF716" s="4"/>
      <c r="LG716" s="4"/>
      <c r="LH716" s="4"/>
      <c r="LI716" s="4"/>
      <c r="LJ716" s="4"/>
      <c r="LK716" s="4"/>
      <c r="LL716" s="4"/>
      <c r="LM716" s="4"/>
      <c r="LN716" s="4"/>
      <c r="LO716" s="4"/>
      <c r="LP716" s="4"/>
      <c r="LQ716" s="4"/>
      <c r="LR716" s="4"/>
      <c r="LS716" s="4"/>
      <c r="LT716" s="4"/>
      <c r="LU716" s="4"/>
      <c r="LV716" s="4"/>
      <c r="LW716" s="4"/>
      <c r="LX716" s="4"/>
      <c r="LY716" s="4"/>
      <c r="LZ716" s="4"/>
      <c r="MA716" s="4"/>
      <c r="MB716" s="4"/>
      <c r="MC716" s="4"/>
      <c r="MD716" s="4"/>
      <c r="ME716" s="4"/>
      <c r="MF716" s="4"/>
      <c r="MG716" s="4"/>
      <c r="MH716" s="4"/>
      <c r="MI716" s="4"/>
      <c r="MJ716" s="4"/>
      <c r="MK716" s="4"/>
      <c r="ML716" s="4"/>
      <c r="MM716" s="4"/>
      <c r="MN716" s="4"/>
      <c r="MO716" s="4"/>
      <c r="MP716" s="4"/>
      <c r="MQ716" s="4"/>
      <c r="MR716" s="4"/>
      <c r="MS716" s="4"/>
      <c r="MT716" s="4"/>
      <c r="MU716" s="4"/>
      <c r="MV716" s="4"/>
      <c r="MW716" s="4"/>
      <c r="MX716" s="4"/>
      <c r="MY716" s="4"/>
      <c r="MZ716" s="4"/>
      <c r="NA716" s="4"/>
      <c r="NB716" s="4"/>
      <c r="NC716" s="4"/>
      <c r="ND716" s="4"/>
      <c r="NE716" s="4"/>
      <c r="NF716" s="4"/>
      <c r="NG716" s="4"/>
      <c r="NH716" s="4"/>
      <c r="NI716" s="4"/>
      <c r="NJ716" s="4"/>
      <c r="NK716" s="4"/>
      <c r="NL716" s="4"/>
      <c r="NM716" s="4"/>
      <c r="NN716" s="4"/>
      <c r="NO716" s="4"/>
      <c r="NP716" s="4"/>
      <c r="NQ716" s="4"/>
      <c r="NR716" s="4"/>
      <c r="NS716" s="4"/>
      <c r="NT716" s="4"/>
      <c r="NU716" s="4"/>
      <c r="NV716" s="4"/>
      <c r="NW716" s="4"/>
      <c r="NX716" s="4"/>
      <c r="NY716" s="4"/>
      <c r="NZ716" s="4"/>
      <c r="OA716" s="4"/>
      <c r="OB716" s="4"/>
      <c r="OC716" s="4"/>
      <c r="OD716" s="4"/>
      <c r="OE716" s="4"/>
      <c r="OF716" s="4"/>
      <c r="OG716" s="4"/>
      <c r="OH716" s="4"/>
      <c r="OI716" s="4"/>
      <c r="OJ716" s="4"/>
      <c r="OK716" s="4"/>
      <c r="OL716" s="4"/>
      <c r="OM716" s="4"/>
      <c r="ON716" s="4"/>
      <c r="OO716" s="4"/>
      <c r="OP716" s="4"/>
      <c r="OQ716" s="4"/>
      <c r="OR716" s="4"/>
      <c r="OS716" s="4"/>
      <c r="OT716" s="4"/>
      <c r="OU716" s="4"/>
      <c r="OV716" s="4"/>
      <c r="OW716" s="4"/>
      <c r="OX716" s="4"/>
      <c r="OY716" s="4"/>
      <c r="OZ716" s="4"/>
      <c r="PA716" s="4"/>
      <c r="PB716" s="4"/>
      <c r="PC716" s="4"/>
      <c r="PD716" s="4"/>
      <c r="PE716" s="4"/>
      <c r="PF716" s="4"/>
      <c r="PG716" s="4"/>
      <c r="PH716" s="4"/>
      <c r="PI716" s="4"/>
      <c r="PJ716" s="4"/>
      <c r="PK716" s="4"/>
      <c r="PL716" s="4"/>
      <c r="PM716" s="4"/>
      <c r="PN716" s="4"/>
      <c r="PO716" s="4"/>
      <c r="PP716" s="4"/>
      <c r="PQ716" s="4"/>
      <c r="PR716" s="4"/>
      <c r="PS716" s="4"/>
      <c r="PT716" s="4"/>
      <c r="PU716" s="4"/>
      <c r="PV716" s="4"/>
      <c r="PW716" s="4"/>
      <c r="PX716" s="4"/>
      <c r="PY716" s="4"/>
      <c r="PZ716" s="4"/>
      <c r="QA716" s="4"/>
      <c r="QB716" s="4"/>
      <c r="QC716" s="4"/>
      <c r="QD716" s="4"/>
      <c r="QE716" s="4"/>
      <c r="QF716" s="4"/>
      <c r="QG716" s="4"/>
      <c r="QH716" s="4"/>
      <c r="QI716" s="4"/>
      <c r="QJ716" s="4"/>
      <c r="QK716" s="4"/>
      <c r="QL716" s="4"/>
      <c r="QM716" s="4"/>
      <c r="QN716" s="4"/>
      <c r="QO716" s="4"/>
      <c r="QP716" s="4"/>
      <c r="QQ716" s="4"/>
      <c r="QR716" s="4"/>
      <c r="QS716" s="4"/>
      <c r="QT716" s="4"/>
      <c r="QU716" s="4"/>
      <c r="QV716" s="4"/>
      <c r="QW716" s="4"/>
      <c r="QX716" s="4"/>
      <c r="QY716" s="4"/>
      <c r="QZ716" s="4"/>
      <c r="RA716" s="4"/>
      <c r="RB716" s="4"/>
      <c r="RC716" s="4"/>
      <c r="RD716" s="4"/>
      <c r="RE716" s="4"/>
      <c r="RF716" s="4"/>
      <c r="RG716" s="4"/>
      <c r="RH716" s="4"/>
      <c r="RI716" s="4"/>
      <c r="RJ716" s="4"/>
      <c r="RK716" s="4"/>
      <c r="RL716" s="4"/>
      <c r="RM716" s="4"/>
      <c r="RN716" s="4"/>
      <c r="RO716" s="4"/>
      <c r="RP716" s="4"/>
      <c r="RQ716" s="4"/>
      <c r="RR716" s="4"/>
      <c r="RS716" s="4"/>
      <c r="RT716" s="4"/>
      <c r="RU716" s="4"/>
      <c r="RV716" s="4"/>
      <c r="RW716" s="4"/>
      <c r="RX716" s="4"/>
      <c r="RY716" s="4"/>
      <c r="RZ716" s="4"/>
      <c r="SA716" s="4"/>
      <c r="SB716" s="4"/>
      <c r="SC716" s="4"/>
      <c r="SD716" s="4"/>
      <c r="SE716" s="4"/>
      <c r="SF716" s="4"/>
      <c r="SG716" s="4"/>
      <c r="SH716" s="4"/>
      <c r="SI716" s="4"/>
      <c r="SJ716" s="4"/>
      <c r="SK716" s="4"/>
      <c r="SL716" s="4"/>
      <c r="SM716" s="4"/>
      <c r="SN716" s="4"/>
      <c r="SO716" s="4"/>
      <c r="SP716" s="4"/>
      <c r="SQ716" s="4"/>
      <c r="SR716" s="4"/>
      <c r="SS716" s="4"/>
      <c r="ST716" s="4"/>
      <c r="SU716" s="4"/>
      <c r="SV716" s="4"/>
      <c r="SW716" s="4"/>
      <c r="SX716" s="4"/>
      <c r="SY716" s="4"/>
      <c r="SZ716" s="4"/>
      <c r="TA716" s="4"/>
      <c r="TB716" s="4"/>
      <c r="TC716" s="4"/>
      <c r="TD716" s="4"/>
      <c r="TE716" s="4"/>
      <c r="TF716" s="4"/>
      <c r="TG716" s="4"/>
      <c r="TH716" s="4"/>
      <c r="TI716" s="4"/>
      <c r="TJ716" s="4"/>
      <c r="TK716" s="4"/>
      <c r="TL716" s="4"/>
      <c r="TM716" s="4"/>
      <c r="TN716" s="4"/>
    </row>
    <row r="717" spans="4:534" x14ac:dyDescent="0.35">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c r="KB717" s="4"/>
      <c r="KC717" s="4"/>
      <c r="KD717" s="4"/>
      <c r="KE717" s="4"/>
      <c r="KF717" s="4"/>
      <c r="KG717" s="4"/>
      <c r="KH717" s="4"/>
      <c r="KI717" s="4"/>
      <c r="KJ717" s="4"/>
      <c r="KK717" s="4"/>
      <c r="KL717" s="4"/>
      <c r="KM717" s="4"/>
      <c r="KN717" s="4"/>
      <c r="KO717" s="4"/>
      <c r="KP717" s="4"/>
      <c r="KQ717" s="4"/>
      <c r="KR717" s="4"/>
      <c r="KS717" s="4"/>
      <c r="KT717" s="4"/>
      <c r="KU717" s="4"/>
      <c r="KV717" s="4"/>
      <c r="KW717" s="4"/>
      <c r="KX717" s="4"/>
      <c r="KY717" s="4"/>
      <c r="KZ717" s="4"/>
      <c r="LA717" s="4"/>
      <c r="LB717" s="4"/>
      <c r="LC717" s="4"/>
      <c r="LD717" s="4"/>
      <c r="LE717" s="4"/>
      <c r="LF717" s="4"/>
      <c r="LG717" s="4"/>
      <c r="LH717" s="4"/>
      <c r="LI717" s="4"/>
      <c r="LJ717" s="4"/>
      <c r="LK717" s="4"/>
      <c r="LL717" s="4"/>
      <c r="LM717" s="4"/>
      <c r="LN717" s="4"/>
      <c r="LO717" s="4"/>
      <c r="LP717" s="4"/>
      <c r="LQ717" s="4"/>
      <c r="LR717" s="4"/>
      <c r="LS717" s="4"/>
      <c r="LT717" s="4"/>
      <c r="LU717" s="4"/>
      <c r="LV717" s="4"/>
      <c r="LW717" s="4"/>
      <c r="LX717" s="4"/>
      <c r="LY717" s="4"/>
      <c r="LZ717" s="4"/>
      <c r="MA717" s="4"/>
      <c r="MB717" s="4"/>
      <c r="MC717" s="4"/>
      <c r="MD717" s="4"/>
      <c r="ME717" s="4"/>
      <c r="MF717" s="4"/>
      <c r="MG717" s="4"/>
      <c r="MH717" s="4"/>
      <c r="MI717" s="4"/>
      <c r="MJ717" s="4"/>
      <c r="MK717" s="4"/>
      <c r="ML717" s="4"/>
      <c r="MM717" s="4"/>
      <c r="MN717" s="4"/>
      <c r="MO717" s="4"/>
      <c r="MP717" s="4"/>
      <c r="MQ717" s="4"/>
      <c r="MR717" s="4"/>
      <c r="MS717" s="4"/>
      <c r="MT717" s="4"/>
      <c r="MU717" s="4"/>
      <c r="MV717" s="4"/>
      <c r="MW717" s="4"/>
      <c r="MX717" s="4"/>
      <c r="MY717" s="4"/>
      <c r="MZ717" s="4"/>
      <c r="NA717" s="4"/>
      <c r="NB717" s="4"/>
      <c r="NC717" s="4"/>
      <c r="ND717" s="4"/>
      <c r="NE717" s="4"/>
      <c r="NF717" s="4"/>
      <c r="NG717" s="4"/>
      <c r="NH717" s="4"/>
      <c r="NI717" s="4"/>
      <c r="NJ717" s="4"/>
      <c r="NK717" s="4"/>
      <c r="NL717" s="4"/>
      <c r="NM717" s="4"/>
      <c r="NN717" s="4"/>
      <c r="NO717" s="4"/>
      <c r="NP717" s="4"/>
      <c r="NQ717" s="4"/>
      <c r="NR717" s="4"/>
      <c r="NS717" s="4"/>
      <c r="NT717" s="4"/>
      <c r="NU717" s="4"/>
      <c r="NV717" s="4"/>
      <c r="NW717" s="4"/>
      <c r="NX717" s="4"/>
      <c r="NY717" s="4"/>
      <c r="NZ717" s="4"/>
      <c r="OA717" s="4"/>
      <c r="OB717" s="4"/>
      <c r="OC717" s="4"/>
      <c r="OD717" s="4"/>
      <c r="OE717" s="4"/>
      <c r="OF717" s="4"/>
      <c r="OG717" s="4"/>
      <c r="OH717" s="4"/>
      <c r="OI717" s="4"/>
      <c r="OJ717" s="4"/>
      <c r="OK717" s="4"/>
      <c r="OL717" s="4"/>
      <c r="OM717" s="4"/>
      <c r="ON717" s="4"/>
      <c r="OO717" s="4"/>
      <c r="OP717" s="4"/>
      <c r="OQ717" s="4"/>
      <c r="OR717" s="4"/>
      <c r="OS717" s="4"/>
      <c r="OT717" s="4"/>
      <c r="OU717" s="4"/>
      <c r="OV717" s="4"/>
      <c r="OW717" s="4"/>
      <c r="OX717" s="4"/>
      <c r="OY717" s="4"/>
      <c r="OZ717" s="4"/>
      <c r="PA717" s="4"/>
      <c r="PB717" s="4"/>
      <c r="PC717" s="4"/>
      <c r="PD717" s="4"/>
      <c r="PE717" s="4"/>
      <c r="PF717" s="4"/>
      <c r="PG717" s="4"/>
      <c r="PH717" s="4"/>
      <c r="PI717" s="4"/>
      <c r="PJ717" s="4"/>
      <c r="PK717" s="4"/>
      <c r="PL717" s="4"/>
      <c r="PM717" s="4"/>
      <c r="PN717" s="4"/>
      <c r="PO717" s="4"/>
      <c r="PP717" s="4"/>
      <c r="PQ717" s="4"/>
      <c r="PR717" s="4"/>
      <c r="PS717" s="4"/>
      <c r="PT717" s="4"/>
      <c r="PU717" s="4"/>
      <c r="PV717" s="4"/>
      <c r="PW717" s="4"/>
      <c r="PX717" s="4"/>
      <c r="PY717" s="4"/>
      <c r="PZ717" s="4"/>
      <c r="QA717" s="4"/>
      <c r="QB717" s="4"/>
      <c r="QC717" s="4"/>
      <c r="QD717" s="4"/>
      <c r="QE717" s="4"/>
      <c r="QF717" s="4"/>
      <c r="QG717" s="4"/>
      <c r="QH717" s="4"/>
      <c r="QI717" s="4"/>
      <c r="QJ717" s="4"/>
      <c r="QK717" s="4"/>
      <c r="QL717" s="4"/>
      <c r="QM717" s="4"/>
      <c r="QN717" s="4"/>
      <c r="QO717" s="4"/>
      <c r="QP717" s="4"/>
      <c r="QQ717" s="4"/>
      <c r="QR717" s="4"/>
      <c r="QS717" s="4"/>
      <c r="QT717" s="4"/>
      <c r="QU717" s="4"/>
      <c r="QV717" s="4"/>
      <c r="QW717" s="4"/>
      <c r="QX717" s="4"/>
      <c r="QY717" s="4"/>
      <c r="QZ717" s="4"/>
      <c r="RA717" s="4"/>
      <c r="RB717" s="4"/>
      <c r="RC717" s="4"/>
      <c r="RD717" s="4"/>
      <c r="RE717" s="4"/>
      <c r="RF717" s="4"/>
      <c r="RG717" s="4"/>
      <c r="RH717" s="4"/>
      <c r="RI717" s="4"/>
      <c r="RJ717" s="4"/>
      <c r="RK717" s="4"/>
      <c r="RL717" s="4"/>
      <c r="RM717" s="4"/>
      <c r="RN717" s="4"/>
      <c r="RO717" s="4"/>
      <c r="RP717" s="4"/>
      <c r="RQ717" s="4"/>
      <c r="RR717" s="4"/>
      <c r="RS717" s="4"/>
      <c r="RT717" s="4"/>
      <c r="RU717" s="4"/>
      <c r="RV717" s="4"/>
      <c r="RW717" s="4"/>
      <c r="RX717" s="4"/>
      <c r="RY717" s="4"/>
      <c r="RZ717" s="4"/>
      <c r="SA717" s="4"/>
      <c r="SB717" s="4"/>
      <c r="SC717" s="4"/>
      <c r="SD717" s="4"/>
      <c r="SE717" s="4"/>
      <c r="SF717" s="4"/>
      <c r="SG717" s="4"/>
      <c r="SH717" s="4"/>
      <c r="SI717" s="4"/>
      <c r="SJ717" s="4"/>
      <c r="SK717" s="4"/>
      <c r="SL717" s="4"/>
      <c r="SM717" s="4"/>
      <c r="SN717" s="4"/>
      <c r="SO717" s="4"/>
      <c r="SP717" s="4"/>
      <c r="SQ717" s="4"/>
      <c r="SR717" s="4"/>
      <c r="SS717" s="4"/>
      <c r="ST717" s="4"/>
      <c r="SU717" s="4"/>
      <c r="SV717" s="4"/>
      <c r="SW717" s="4"/>
      <c r="SX717" s="4"/>
      <c r="SY717" s="4"/>
      <c r="SZ717" s="4"/>
      <c r="TA717" s="4"/>
      <c r="TB717" s="4"/>
      <c r="TC717" s="4"/>
      <c r="TD717" s="4"/>
      <c r="TE717" s="4"/>
      <c r="TF717" s="4"/>
      <c r="TG717" s="4"/>
      <c r="TH717" s="4"/>
      <c r="TI717" s="4"/>
      <c r="TJ717" s="4"/>
      <c r="TK717" s="4"/>
      <c r="TL717" s="4"/>
      <c r="TM717" s="4"/>
      <c r="TN717" s="4"/>
    </row>
    <row r="718" spans="4:534" x14ac:dyDescent="0.35">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c r="KB718" s="4"/>
      <c r="KC718" s="4"/>
      <c r="KD718" s="4"/>
      <c r="KE718" s="4"/>
      <c r="KF718" s="4"/>
      <c r="KG718" s="4"/>
      <c r="KH718" s="4"/>
      <c r="KI718" s="4"/>
      <c r="KJ718" s="4"/>
      <c r="KK718" s="4"/>
      <c r="KL718" s="4"/>
      <c r="KM718" s="4"/>
      <c r="KN718" s="4"/>
      <c r="KO718" s="4"/>
      <c r="KP718" s="4"/>
      <c r="KQ718" s="4"/>
      <c r="KR718" s="4"/>
      <c r="KS718" s="4"/>
      <c r="KT718" s="4"/>
      <c r="KU718" s="4"/>
      <c r="KV718" s="4"/>
      <c r="KW718" s="4"/>
      <c r="KX718" s="4"/>
      <c r="KY718" s="4"/>
      <c r="KZ718" s="4"/>
      <c r="LA718" s="4"/>
      <c r="LB718" s="4"/>
      <c r="LC718" s="4"/>
      <c r="LD718" s="4"/>
      <c r="LE718" s="4"/>
      <c r="LF718" s="4"/>
      <c r="LG718" s="4"/>
      <c r="LH718" s="4"/>
      <c r="LI718" s="4"/>
      <c r="LJ718" s="4"/>
      <c r="LK718" s="4"/>
      <c r="LL718" s="4"/>
      <c r="LM718" s="4"/>
      <c r="LN718" s="4"/>
      <c r="LO718" s="4"/>
      <c r="LP718" s="4"/>
      <c r="LQ718" s="4"/>
      <c r="LR718" s="4"/>
      <c r="LS718" s="4"/>
      <c r="LT718" s="4"/>
      <c r="LU718" s="4"/>
      <c r="LV718" s="4"/>
      <c r="LW718" s="4"/>
      <c r="LX718" s="4"/>
      <c r="LY718" s="4"/>
      <c r="LZ718" s="4"/>
      <c r="MA718" s="4"/>
      <c r="MB718" s="4"/>
      <c r="MC718" s="4"/>
      <c r="MD718" s="4"/>
      <c r="ME718" s="4"/>
      <c r="MF718" s="4"/>
      <c r="MG718" s="4"/>
      <c r="MH718" s="4"/>
      <c r="MI718" s="4"/>
      <c r="MJ718" s="4"/>
      <c r="MK718" s="4"/>
      <c r="ML718" s="4"/>
      <c r="MM718" s="4"/>
      <c r="MN718" s="4"/>
      <c r="MO718" s="4"/>
      <c r="MP718" s="4"/>
      <c r="MQ718" s="4"/>
      <c r="MR718" s="4"/>
      <c r="MS718" s="4"/>
      <c r="MT718" s="4"/>
      <c r="MU718" s="4"/>
      <c r="MV718" s="4"/>
      <c r="MW718" s="4"/>
      <c r="MX718" s="4"/>
      <c r="MY718" s="4"/>
      <c r="MZ718" s="4"/>
      <c r="NA718" s="4"/>
      <c r="NB718" s="4"/>
      <c r="NC718" s="4"/>
      <c r="ND718" s="4"/>
      <c r="NE718" s="4"/>
      <c r="NF718" s="4"/>
      <c r="NG718" s="4"/>
      <c r="NH718" s="4"/>
      <c r="NI718" s="4"/>
      <c r="NJ718" s="4"/>
      <c r="NK718" s="4"/>
      <c r="NL718" s="4"/>
      <c r="NM718" s="4"/>
      <c r="NN718" s="4"/>
      <c r="NO718" s="4"/>
      <c r="NP718" s="4"/>
      <c r="NQ718" s="4"/>
      <c r="NR718" s="4"/>
      <c r="NS718" s="4"/>
      <c r="NT718" s="4"/>
      <c r="NU718" s="4"/>
      <c r="NV718" s="4"/>
      <c r="NW718" s="4"/>
      <c r="NX718" s="4"/>
      <c r="NY718" s="4"/>
      <c r="NZ718" s="4"/>
      <c r="OA718" s="4"/>
      <c r="OB718" s="4"/>
      <c r="OC718" s="4"/>
      <c r="OD718" s="4"/>
      <c r="OE718" s="4"/>
      <c r="OF718" s="4"/>
      <c r="OG718" s="4"/>
      <c r="OH718" s="4"/>
      <c r="OI718" s="4"/>
      <c r="OJ718" s="4"/>
      <c r="OK718" s="4"/>
      <c r="OL718" s="4"/>
      <c r="OM718" s="4"/>
      <c r="ON718" s="4"/>
      <c r="OO718" s="4"/>
      <c r="OP718" s="4"/>
      <c r="OQ718" s="4"/>
      <c r="OR718" s="4"/>
      <c r="OS718" s="4"/>
      <c r="OT718" s="4"/>
      <c r="OU718" s="4"/>
      <c r="OV718" s="4"/>
      <c r="OW718" s="4"/>
      <c r="OX718" s="4"/>
      <c r="OY718" s="4"/>
      <c r="OZ718" s="4"/>
      <c r="PA718" s="4"/>
      <c r="PB718" s="4"/>
      <c r="PC718" s="4"/>
      <c r="PD718" s="4"/>
      <c r="PE718" s="4"/>
      <c r="PF718" s="4"/>
      <c r="PG718" s="4"/>
      <c r="PH718" s="4"/>
      <c r="PI718" s="4"/>
      <c r="PJ718" s="4"/>
      <c r="PK718" s="4"/>
      <c r="PL718" s="4"/>
      <c r="PM718" s="4"/>
      <c r="PN718" s="4"/>
      <c r="PO718" s="4"/>
      <c r="PP718" s="4"/>
      <c r="PQ718" s="4"/>
      <c r="PR718" s="4"/>
      <c r="PS718" s="4"/>
      <c r="PT718" s="4"/>
      <c r="PU718" s="4"/>
      <c r="PV718" s="4"/>
      <c r="PW718" s="4"/>
      <c r="PX718" s="4"/>
      <c r="PY718" s="4"/>
      <c r="PZ718" s="4"/>
      <c r="QA718" s="4"/>
      <c r="QB718" s="4"/>
      <c r="QC718" s="4"/>
      <c r="QD718" s="4"/>
      <c r="QE718" s="4"/>
      <c r="QF718" s="4"/>
      <c r="QG718" s="4"/>
      <c r="QH718" s="4"/>
      <c r="QI718" s="4"/>
      <c r="QJ718" s="4"/>
      <c r="QK718" s="4"/>
      <c r="QL718" s="4"/>
      <c r="QM718" s="4"/>
      <c r="QN718" s="4"/>
      <c r="QO718" s="4"/>
      <c r="QP718" s="4"/>
      <c r="QQ718" s="4"/>
      <c r="QR718" s="4"/>
      <c r="QS718" s="4"/>
      <c r="QT718" s="4"/>
      <c r="QU718" s="4"/>
      <c r="QV718" s="4"/>
      <c r="QW718" s="4"/>
      <c r="QX718" s="4"/>
      <c r="QY718" s="4"/>
      <c r="QZ718" s="4"/>
      <c r="RA718" s="4"/>
      <c r="RB718" s="4"/>
      <c r="RC718" s="4"/>
      <c r="RD718" s="4"/>
      <c r="RE718" s="4"/>
      <c r="RF718" s="4"/>
      <c r="RG718" s="4"/>
      <c r="RH718" s="4"/>
      <c r="RI718" s="4"/>
      <c r="RJ718" s="4"/>
      <c r="RK718" s="4"/>
      <c r="RL718" s="4"/>
      <c r="RM718" s="4"/>
      <c r="RN718" s="4"/>
      <c r="RO718" s="4"/>
      <c r="RP718" s="4"/>
      <c r="RQ718" s="4"/>
      <c r="RR718" s="4"/>
      <c r="RS718" s="4"/>
      <c r="RT718" s="4"/>
      <c r="RU718" s="4"/>
      <c r="RV718" s="4"/>
      <c r="RW718" s="4"/>
      <c r="RX718" s="4"/>
      <c r="RY718" s="4"/>
      <c r="RZ718" s="4"/>
      <c r="SA718" s="4"/>
      <c r="SB718" s="4"/>
      <c r="SC718" s="4"/>
      <c r="SD718" s="4"/>
      <c r="SE718" s="4"/>
      <c r="SF718" s="4"/>
      <c r="SG718" s="4"/>
      <c r="SH718" s="4"/>
      <c r="SI718" s="4"/>
      <c r="SJ718" s="4"/>
      <c r="SK718" s="4"/>
      <c r="SL718" s="4"/>
      <c r="SM718" s="4"/>
      <c r="SN718" s="4"/>
      <c r="SO718" s="4"/>
      <c r="SP718" s="4"/>
      <c r="SQ718" s="4"/>
      <c r="SR718" s="4"/>
      <c r="SS718" s="4"/>
      <c r="ST718" s="4"/>
      <c r="SU718" s="4"/>
      <c r="SV718" s="4"/>
      <c r="SW718" s="4"/>
      <c r="SX718" s="4"/>
      <c r="SY718" s="4"/>
      <c r="SZ718" s="4"/>
      <c r="TA718" s="4"/>
      <c r="TB718" s="4"/>
      <c r="TC718" s="4"/>
      <c r="TD718" s="4"/>
      <c r="TE718" s="4"/>
      <c r="TF718" s="4"/>
      <c r="TG718" s="4"/>
      <c r="TH718" s="4"/>
      <c r="TI718" s="4"/>
      <c r="TJ718" s="4"/>
      <c r="TK718" s="4"/>
      <c r="TL718" s="4"/>
      <c r="TM718" s="4"/>
      <c r="TN718" s="4"/>
    </row>
    <row r="719" spans="4:534" x14ac:dyDescent="0.35">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c r="KB719" s="4"/>
      <c r="KC719" s="4"/>
      <c r="KD719" s="4"/>
      <c r="KE719" s="4"/>
      <c r="KF719" s="4"/>
      <c r="KG719" s="4"/>
      <c r="KH719" s="4"/>
      <c r="KI719" s="4"/>
      <c r="KJ719" s="4"/>
      <c r="KK719" s="4"/>
      <c r="KL719" s="4"/>
      <c r="KM719" s="4"/>
      <c r="KN719" s="4"/>
      <c r="KO719" s="4"/>
      <c r="KP719" s="4"/>
      <c r="KQ719" s="4"/>
      <c r="KR719" s="4"/>
      <c r="KS719" s="4"/>
      <c r="KT719" s="4"/>
      <c r="KU719" s="4"/>
      <c r="KV719" s="4"/>
      <c r="KW719" s="4"/>
      <c r="KX719" s="4"/>
      <c r="KY719" s="4"/>
      <c r="KZ719" s="4"/>
      <c r="LA719" s="4"/>
      <c r="LB719" s="4"/>
      <c r="LC719" s="4"/>
      <c r="LD719" s="4"/>
      <c r="LE719" s="4"/>
      <c r="LF719" s="4"/>
      <c r="LG719" s="4"/>
      <c r="LH719" s="4"/>
      <c r="LI719" s="4"/>
      <c r="LJ719" s="4"/>
      <c r="LK719" s="4"/>
      <c r="LL719" s="4"/>
      <c r="LM719" s="4"/>
      <c r="LN719" s="4"/>
      <c r="LO719" s="4"/>
      <c r="LP719" s="4"/>
      <c r="LQ719" s="4"/>
      <c r="LR719" s="4"/>
      <c r="LS719" s="4"/>
      <c r="LT719" s="4"/>
      <c r="LU719" s="4"/>
      <c r="LV719" s="4"/>
      <c r="LW719" s="4"/>
      <c r="LX719" s="4"/>
      <c r="LY719" s="4"/>
      <c r="LZ719" s="4"/>
      <c r="MA719" s="4"/>
      <c r="MB719" s="4"/>
      <c r="MC719" s="4"/>
      <c r="MD719" s="4"/>
      <c r="ME719" s="4"/>
      <c r="MF719" s="4"/>
      <c r="MG719" s="4"/>
      <c r="MH719" s="4"/>
      <c r="MI719" s="4"/>
      <c r="MJ719" s="4"/>
      <c r="MK719" s="4"/>
      <c r="ML719" s="4"/>
      <c r="MM719" s="4"/>
      <c r="MN719" s="4"/>
      <c r="MO719" s="4"/>
      <c r="MP719" s="4"/>
      <c r="MQ719" s="4"/>
      <c r="MR719" s="4"/>
      <c r="MS719" s="4"/>
      <c r="MT719" s="4"/>
      <c r="MU719" s="4"/>
      <c r="MV719" s="4"/>
      <c r="MW719" s="4"/>
      <c r="MX719" s="4"/>
      <c r="MY719" s="4"/>
      <c r="MZ719" s="4"/>
      <c r="NA719" s="4"/>
      <c r="NB719" s="4"/>
      <c r="NC719" s="4"/>
      <c r="ND719" s="4"/>
      <c r="NE719" s="4"/>
      <c r="NF719" s="4"/>
      <c r="NG719" s="4"/>
      <c r="NH719" s="4"/>
      <c r="NI719" s="4"/>
      <c r="NJ719" s="4"/>
      <c r="NK719" s="4"/>
      <c r="NL719" s="4"/>
      <c r="NM719" s="4"/>
      <c r="NN719" s="4"/>
      <c r="NO719" s="4"/>
      <c r="NP719" s="4"/>
      <c r="NQ719" s="4"/>
      <c r="NR719" s="4"/>
      <c r="NS719" s="4"/>
      <c r="NT719" s="4"/>
      <c r="NU719" s="4"/>
      <c r="NV719" s="4"/>
      <c r="NW719" s="4"/>
      <c r="NX719" s="4"/>
      <c r="NY719" s="4"/>
      <c r="NZ719" s="4"/>
      <c r="OA719" s="4"/>
      <c r="OB719" s="4"/>
      <c r="OC719" s="4"/>
      <c r="OD719" s="4"/>
      <c r="OE719" s="4"/>
      <c r="OF719" s="4"/>
      <c r="OG719" s="4"/>
      <c r="OH719" s="4"/>
      <c r="OI719" s="4"/>
      <c r="OJ719" s="4"/>
      <c r="OK719" s="4"/>
      <c r="OL719" s="4"/>
      <c r="OM719" s="4"/>
      <c r="ON719" s="4"/>
      <c r="OO719" s="4"/>
      <c r="OP719" s="4"/>
      <c r="OQ719" s="4"/>
      <c r="OR719" s="4"/>
      <c r="OS719" s="4"/>
      <c r="OT719" s="4"/>
      <c r="OU719" s="4"/>
      <c r="OV719" s="4"/>
      <c r="OW719" s="4"/>
      <c r="OX719" s="4"/>
      <c r="OY719" s="4"/>
      <c r="OZ719" s="4"/>
      <c r="PA719" s="4"/>
      <c r="PB719" s="4"/>
      <c r="PC719" s="4"/>
      <c r="PD719" s="4"/>
      <c r="PE719" s="4"/>
      <c r="PF719" s="4"/>
      <c r="PG719" s="4"/>
      <c r="PH719" s="4"/>
      <c r="PI719" s="4"/>
      <c r="PJ719" s="4"/>
      <c r="PK719" s="4"/>
      <c r="PL719" s="4"/>
      <c r="PM719" s="4"/>
      <c r="PN719" s="4"/>
      <c r="PO719" s="4"/>
      <c r="PP719" s="4"/>
      <c r="PQ719" s="4"/>
      <c r="PR719" s="4"/>
      <c r="PS719" s="4"/>
      <c r="PT719" s="4"/>
      <c r="PU719" s="4"/>
      <c r="PV719" s="4"/>
      <c r="PW719" s="4"/>
      <c r="PX719" s="4"/>
      <c r="PY719" s="4"/>
      <c r="PZ719" s="4"/>
      <c r="QA719" s="4"/>
      <c r="QB719" s="4"/>
      <c r="QC719" s="4"/>
      <c r="QD719" s="4"/>
      <c r="QE719" s="4"/>
      <c r="QF719" s="4"/>
      <c r="QG719" s="4"/>
      <c r="QH719" s="4"/>
      <c r="QI719" s="4"/>
      <c r="QJ719" s="4"/>
      <c r="QK719" s="4"/>
      <c r="QL719" s="4"/>
      <c r="QM719" s="4"/>
      <c r="QN719" s="4"/>
      <c r="QO719" s="4"/>
      <c r="QP719" s="4"/>
      <c r="QQ719" s="4"/>
      <c r="QR719" s="4"/>
      <c r="QS719" s="4"/>
      <c r="QT719" s="4"/>
      <c r="QU719" s="4"/>
      <c r="QV719" s="4"/>
      <c r="QW719" s="4"/>
      <c r="QX719" s="4"/>
      <c r="QY719" s="4"/>
      <c r="QZ719" s="4"/>
      <c r="RA719" s="4"/>
      <c r="RB719" s="4"/>
      <c r="RC719" s="4"/>
      <c r="RD719" s="4"/>
      <c r="RE719" s="4"/>
      <c r="RF719" s="4"/>
      <c r="RG719" s="4"/>
      <c r="RH719" s="4"/>
      <c r="RI719" s="4"/>
      <c r="RJ719" s="4"/>
      <c r="RK719" s="4"/>
      <c r="RL719" s="4"/>
      <c r="RM719" s="4"/>
      <c r="RN719" s="4"/>
      <c r="RO719" s="4"/>
      <c r="RP719" s="4"/>
      <c r="RQ719" s="4"/>
      <c r="RR719" s="4"/>
      <c r="RS719" s="4"/>
      <c r="RT719" s="4"/>
      <c r="RU719" s="4"/>
      <c r="RV719" s="4"/>
      <c r="RW719" s="4"/>
      <c r="RX719" s="4"/>
      <c r="RY719" s="4"/>
      <c r="RZ719" s="4"/>
      <c r="SA719" s="4"/>
      <c r="SB719" s="4"/>
      <c r="SC719" s="4"/>
      <c r="SD719" s="4"/>
      <c r="SE719" s="4"/>
      <c r="SF719" s="4"/>
      <c r="SG719" s="4"/>
      <c r="SH719" s="4"/>
      <c r="SI719" s="4"/>
      <c r="SJ719" s="4"/>
      <c r="SK719" s="4"/>
      <c r="SL719" s="4"/>
      <c r="SM719" s="4"/>
      <c r="SN719" s="4"/>
      <c r="SO719" s="4"/>
      <c r="SP719" s="4"/>
      <c r="SQ719" s="4"/>
      <c r="SR719" s="4"/>
      <c r="SS719" s="4"/>
      <c r="ST719" s="4"/>
      <c r="SU719" s="4"/>
      <c r="SV719" s="4"/>
      <c r="SW719" s="4"/>
      <c r="SX719" s="4"/>
      <c r="SY719" s="4"/>
      <c r="SZ719" s="4"/>
      <c r="TA719" s="4"/>
      <c r="TB719" s="4"/>
      <c r="TC719" s="4"/>
      <c r="TD719" s="4"/>
      <c r="TE719" s="4"/>
      <c r="TF719" s="4"/>
      <c r="TG719" s="4"/>
      <c r="TH719" s="4"/>
      <c r="TI719" s="4"/>
      <c r="TJ719" s="4"/>
      <c r="TK719" s="4"/>
      <c r="TL719" s="4"/>
      <c r="TM719" s="4"/>
      <c r="TN719" s="4"/>
    </row>
    <row r="720" spans="4:534" x14ac:dyDescent="0.35">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c r="KB720" s="4"/>
      <c r="KC720" s="4"/>
      <c r="KD720" s="4"/>
      <c r="KE720" s="4"/>
      <c r="KF720" s="4"/>
      <c r="KG720" s="4"/>
      <c r="KH720" s="4"/>
      <c r="KI720" s="4"/>
      <c r="KJ720" s="4"/>
      <c r="KK720" s="4"/>
      <c r="KL720" s="4"/>
      <c r="KM720" s="4"/>
      <c r="KN720" s="4"/>
      <c r="KO720" s="4"/>
      <c r="KP720" s="4"/>
      <c r="KQ720" s="4"/>
      <c r="KR720" s="4"/>
      <c r="KS720" s="4"/>
      <c r="KT720" s="4"/>
      <c r="KU720" s="4"/>
      <c r="KV720" s="4"/>
      <c r="KW720" s="4"/>
      <c r="KX720" s="4"/>
      <c r="KY720" s="4"/>
      <c r="KZ720" s="4"/>
      <c r="LA720" s="4"/>
      <c r="LB720" s="4"/>
      <c r="LC720" s="4"/>
      <c r="LD720" s="4"/>
      <c r="LE720" s="4"/>
      <c r="LF720" s="4"/>
      <c r="LG720" s="4"/>
      <c r="LH720" s="4"/>
      <c r="LI720" s="4"/>
      <c r="LJ720" s="4"/>
      <c r="LK720" s="4"/>
      <c r="LL720" s="4"/>
      <c r="LM720" s="4"/>
      <c r="LN720" s="4"/>
      <c r="LO720" s="4"/>
      <c r="LP720" s="4"/>
      <c r="LQ720" s="4"/>
      <c r="LR720" s="4"/>
      <c r="LS720" s="4"/>
      <c r="LT720" s="4"/>
      <c r="LU720" s="4"/>
      <c r="LV720" s="4"/>
      <c r="LW720" s="4"/>
      <c r="LX720" s="4"/>
      <c r="LY720" s="4"/>
      <c r="LZ720" s="4"/>
      <c r="MA720" s="4"/>
      <c r="MB720" s="4"/>
      <c r="MC720" s="4"/>
      <c r="MD720" s="4"/>
      <c r="ME720" s="4"/>
      <c r="MF720" s="4"/>
      <c r="MG720" s="4"/>
      <c r="MH720" s="4"/>
      <c r="MI720" s="4"/>
      <c r="MJ720" s="4"/>
      <c r="MK720" s="4"/>
      <c r="ML720" s="4"/>
      <c r="MM720" s="4"/>
      <c r="MN720" s="4"/>
      <c r="MO720" s="4"/>
      <c r="MP720" s="4"/>
      <c r="MQ720" s="4"/>
      <c r="MR720" s="4"/>
      <c r="MS720" s="4"/>
      <c r="MT720" s="4"/>
      <c r="MU720" s="4"/>
      <c r="MV720" s="4"/>
      <c r="MW720" s="4"/>
      <c r="MX720" s="4"/>
      <c r="MY720" s="4"/>
      <c r="MZ720" s="4"/>
      <c r="NA720" s="4"/>
      <c r="NB720" s="4"/>
      <c r="NC720" s="4"/>
      <c r="ND720" s="4"/>
      <c r="NE720" s="4"/>
      <c r="NF720" s="4"/>
      <c r="NG720" s="4"/>
      <c r="NH720" s="4"/>
      <c r="NI720" s="4"/>
      <c r="NJ720" s="4"/>
      <c r="NK720" s="4"/>
      <c r="NL720" s="4"/>
      <c r="NM720" s="4"/>
      <c r="NN720" s="4"/>
      <c r="NO720" s="4"/>
      <c r="NP720" s="4"/>
      <c r="NQ720" s="4"/>
      <c r="NR720" s="4"/>
      <c r="NS720" s="4"/>
      <c r="NT720" s="4"/>
      <c r="NU720" s="4"/>
      <c r="NV720" s="4"/>
      <c r="NW720" s="4"/>
      <c r="NX720" s="4"/>
      <c r="NY720" s="4"/>
      <c r="NZ720" s="4"/>
      <c r="OA720" s="4"/>
      <c r="OB720" s="4"/>
      <c r="OC720" s="4"/>
      <c r="OD720" s="4"/>
      <c r="OE720" s="4"/>
      <c r="OF720" s="4"/>
      <c r="OG720" s="4"/>
      <c r="OH720" s="4"/>
      <c r="OI720" s="4"/>
      <c r="OJ720" s="4"/>
      <c r="OK720" s="4"/>
      <c r="OL720" s="4"/>
      <c r="OM720" s="4"/>
      <c r="ON720" s="4"/>
      <c r="OO720" s="4"/>
      <c r="OP720" s="4"/>
      <c r="OQ720" s="4"/>
      <c r="OR720" s="4"/>
      <c r="OS720" s="4"/>
      <c r="OT720" s="4"/>
      <c r="OU720" s="4"/>
      <c r="OV720" s="4"/>
      <c r="OW720" s="4"/>
      <c r="OX720" s="4"/>
      <c r="OY720" s="4"/>
      <c r="OZ720" s="4"/>
      <c r="PA720" s="4"/>
      <c r="PB720" s="4"/>
      <c r="PC720" s="4"/>
      <c r="PD720" s="4"/>
      <c r="PE720" s="4"/>
      <c r="PF720" s="4"/>
      <c r="PG720" s="4"/>
      <c r="PH720" s="4"/>
      <c r="PI720" s="4"/>
      <c r="PJ720" s="4"/>
      <c r="PK720" s="4"/>
      <c r="PL720" s="4"/>
      <c r="PM720" s="4"/>
      <c r="PN720" s="4"/>
      <c r="PO720" s="4"/>
      <c r="PP720" s="4"/>
      <c r="PQ720" s="4"/>
      <c r="PR720" s="4"/>
      <c r="PS720" s="4"/>
      <c r="PT720" s="4"/>
      <c r="PU720" s="4"/>
      <c r="PV720" s="4"/>
      <c r="PW720" s="4"/>
      <c r="PX720" s="4"/>
      <c r="PY720" s="4"/>
      <c r="PZ720" s="4"/>
      <c r="QA720" s="4"/>
      <c r="QB720" s="4"/>
      <c r="QC720" s="4"/>
      <c r="QD720" s="4"/>
      <c r="QE720" s="4"/>
      <c r="QF720" s="4"/>
      <c r="QG720" s="4"/>
      <c r="QH720" s="4"/>
      <c r="QI720" s="4"/>
      <c r="QJ720" s="4"/>
      <c r="QK720" s="4"/>
      <c r="QL720" s="4"/>
      <c r="QM720" s="4"/>
      <c r="QN720" s="4"/>
      <c r="QO720" s="4"/>
      <c r="QP720" s="4"/>
      <c r="QQ720" s="4"/>
      <c r="QR720" s="4"/>
      <c r="QS720" s="4"/>
      <c r="QT720" s="4"/>
      <c r="QU720" s="4"/>
      <c r="QV720" s="4"/>
      <c r="QW720" s="4"/>
      <c r="QX720" s="4"/>
      <c r="QY720" s="4"/>
      <c r="QZ720" s="4"/>
      <c r="RA720" s="4"/>
      <c r="RB720" s="4"/>
      <c r="RC720" s="4"/>
      <c r="RD720" s="4"/>
      <c r="RE720" s="4"/>
      <c r="RF720" s="4"/>
      <c r="RG720" s="4"/>
      <c r="RH720" s="4"/>
      <c r="RI720" s="4"/>
      <c r="RJ720" s="4"/>
      <c r="RK720" s="4"/>
      <c r="RL720" s="4"/>
      <c r="RM720" s="4"/>
      <c r="RN720" s="4"/>
      <c r="RO720" s="4"/>
      <c r="RP720" s="4"/>
      <c r="RQ720" s="4"/>
      <c r="RR720" s="4"/>
      <c r="RS720" s="4"/>
      <c r="RT720" s="4"/>
      <c r="RU720" s="4"/>
      <c r="RV720" s="4"/>
      <c r="RW720" s="4"/>
      <c r="RX720" s="4"/>
      <c r="RY720" s="4"/>
      <c r="RZ720" s="4"/>
      <c r="SA720" s="4"/>
      <c r="SB720" s="4"/>
      <c r="SC720" s="4"/>
      <c r="SD720" s="4"/>
      <c r="SE720" s="4"/>
      <c r="SF720" s="4"/>
      <c r="SG720" s="4"/>
      <c r="SH720" s="4"/>
      <c r="SI720" s="4"/>
      <c r="SJ720" s="4"/>
      <c r="SK720" s="4"/>
      <c r="SL720" s="4"/>
      <c r="SM720" s="4"/>
      <c r="SN720" s="4"/>
      <c r="SO720" s="4"/>
      <c r="SP720" s="4"/>
      <c r="SQ720" s="4"/>
      <c r="SR720" s="4"/>
      <c r="SS720" s="4"/>
      <c r="ST720" s="4"/>
      <c r="SU720" s="4"/>
      <c r="SV720" s="4"/>
      <c r="SW720" s="4"/>
      <c r="SX720" s="4"/>
      <c r="SY720" s="4"/>
      <c r="SZ720" s="4"/>
      <c r="TA720" s="4"/>
      <c r="TB720" s="4"/>
      <c r="TC720" s="4"/>
      <c r="TD720" s="4"/>
      <c r="TE720" s="4"/>
      <c r="TF720" s="4"/>
      <c r="TG720" s="4"/>
      <c r="TH720" s="4"/>
      <c r="TI720" s="4"/>
      <c r="TJ720" s="4"/>
      <c r="TK720" s="4"/>
      <c r="TL720" s="4"/>
      <c r="TM720" s="4"/>
      <c r="TN720" s="4"/>
    </row>
    <row r="721" spans="4:534" x14ac:dyDescent="0.35">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c r="KB721" s="4"/>
      <c r="KC721" s="4"/>
      <c r="KD721" s="4"/>
      <c r="KE721" s="4"/>
      <c r="KF721" s="4"/>
      <c r="KG721" s="4"/>
      <c r="KH721" s="4"/>
      <c r="KI721" s="4"/>
      <c r="KJ721" s="4"/>
      <c r="KK721" s="4"/>
      <c r="KL721" s="4"/>
      <c r="KM721" s="4"/>
      <c r="KN721" s="4"/>
      <c r="KO721" s="4"/>
      <c r="KP721" s="4"/>
      <c r="KQ721" s="4"/>
      <c r="KR721" s="4"/>
      <c r="KS721" s="4"/>
      <c r="KT721" s="4"/>
      <c r="KU721" s="4"/>
      <c r="KV721" s="4"/>
      <c r="KW721" s="4"/>
      <c r="KX721" s="4"/>
      <c r="KY721" s="4"/>
      <c r="KZ721" s="4"/>
      <c r="LA721" s="4"/>
      <c r="LB721" s="4"/>
      <c r="LC721" s="4"/>
      <c r="LD721" s="4"/>
      <c r="LE721" s="4"/>
      <c r="LF721" s="4"/>
      <c r="LG721" s="4"/>
      <c r="LH721" s="4"/>
      <c r="LI721" s="4"/>
      <c r="LJ721" s="4"/>
      <c r="LK721" s="4"/>
      <c r="LL721" s="4"/>
      <c r="LM721" s="4"/>
      <c r="LN721" s="4"/>
      <c r="LO721" s="4"/>
      <c r="LP721" s="4"/>
      <c r="LQ721" s="4"/>
      <c r="LR721" s="4"/>
      <c r="LS721" s="4"/>
      <c r="LT721" s="4"/>
      <c r="LU721" s="4"/>
      <c r="LV721" s="4"/>
      <c r="LW721" s="4"/>
      <c r="LX721" s="4"/>
      <c r="LY721" s="4"/>
      <c r="LZ721" s="4"/>
      <c r="MA721" s="4"/>
      <c r="MB721" s="4"/>
      <c r="MC721" s="4"/>
      <c r="MD721" s="4"/>
      <c r="ME721" s="4"/>
      <c r="MF721" s="4"/>
      <c r="MG721" s="4"/>
      <c r="MH721" s="4"/>
      <c r="MI721" s="4"/>
      <c r="MJ721" s="4"/>
      <c r="MK721" s="4"/>
      <c r="ML721" s="4"/>
      <c r="MM721" s="4"/>
      <c r="MN721" s="4"/>
      <c r="MO721" s="4"/>
      <c r="MP721" s="4"/>
      <c r="MQ721" s="4"/>
      <c r="MR721" s="4"/>
      <c r="MS721" s="4"/>
      <c r="MT721" s="4"/>
      <c r="MU721" s="4"/>
      <c r="MV721" s="4"/>
      <c r="MW721" s="4"/>
      <c r="MX721" s="4"/>
      <c r="MY721" s="4"/>
      <c r="MZ721" s="4"/>
      <c r="NA721" s="4"/>
      <c r="NB721" s="4"/>
      <c r="NC721" s="4"/>
      <c r="ND721" s="4"/>
      <c r="NE721" s="4"/>
      <c r="NF721" s="4"/>
      <c r="NG721" s="4"/>
      <c r="NH721" s="4"/>
      <c r="NI721" s="4"/>
      <c r="NJ721" s="4"/>
      <c r="NK721" s="4"/>
      <c r="NL721" s="4"/>
      <c r="NM721" s="4"/>
      <c r="NN721" s="4"/>
      <c r="NO721" s="4"/>
      <c r="NP721" s="4"/>
      <c r="NQ721" s="4"/>
      <c r="NR721" s="4"/>
      <c r="NS721" s="4"/>
      <c r="NT721" s="4"/>
      <c r="NU721" s="4"/>
      <c r="NV721" s="4"/>
      <c r="NW721" s="4"/>
      <c r="NX721" s="4"/>
      <c r="NY721" s="4"/>
      <c r="NZ721" s="4"/>
      <c r="OA721" s="4"/>
      <c r="OB721" s="4"/>
      <c r="OC721" s="4"/>
      <c r="OD721" s="4"/>
      <c r="OE721" s="4"/>
      <c r="OF721" s="4"/>
      <c r="OG721" s="4"/>
      <c r="OH721" s="4"/>
      <c r="OI721" s="4"/>
      <c r="OJ721" s="4"/>
      <c r="OK721" s="4"/>
      <c r="OL721" s="4"/>
      <c r="OM721" s="4"/>
      <c r="ON721" s="4"/>
      <c r="OO721" s="4"/>
      <c r="OP721" s="4"/>
      <c r="OQ721" s="4"/>
      <c r="OR721" s="4"/>
      <c r="OS721" s="4"/>
      <c r="OT721" s="4"/>
      <c r="OU721" s="4"/>
      <c r="OV721" s="4"/>
      <c r="OW721" s="4"/>
      <c r="OX721" s="4"/>
      <c r="OY721" s="4"/>
      <c r="OZ721" s="4"/>
      <c r="PA721" s="4"/>
      <c r="PB721" s="4"/>
      <c r="PC721" s="4"/>
      <c r="PD721" s="4"/>
      <c r="PE721" s="4"/>
      <c r="PF721" s="4"/>
      <c r="PG721" s="4"/>
      <c r="PH721" s="4"/>
      <c r="PI721" s="4"/>
      <c r="PJ721" s="4"/>
      <c r="PK721" s="4"/>
      <c r="PL721" s="4"/>
      <c r="PM721" s="4"/>
      <c r="PN721" s="4"/>
      <c r="PO721" s="4"/>
      <c r="PP721" s="4"/>
      <c r="PQ721" s="4"/>
      <c r="PR721" s="4"/>
      <c r="PS721" s="4"/>
      <c r="PT721" s="4"/>
      <c r="PU721" s="4"/>
      <c r="PV721" s="4"/>
      <c r="PW721" s="4"/>
      <c r="PX721" s="4"/>
      <c r="PY721" s="4"/>
      <c r="PZ721" s="4"/>
      <c r="QA721" s="4"/>
      <c r="QB721" s="4"/>
      <c r="QC721" s="4"/>
      <c r="QD721" s="4"/>
      <c r="QE721" s="4"/>
      <c r="QF721" s="4"/>
      <c r="QG721" s="4"/>
      <c r="QH721" s="4"/>
      <c r="QI721" s="4"/>
      <c r="QJ721" s="4"/>
      <c r="QK721" s="4"/>
      <c r="QL721" s="4"/>
      <c r="QM721" s="4"/>
      <c r="QN721" s="4"/>
      <c r="QO721" s="4"/>
      <c r="QP721" s="4"/>
      <c r="QQ721" s="4"/>
      <c r="QR721" s="4"/>
      <c r="QS721" s="4"/>
      <c r="QT721" s="4"/>
      <c r="QU721" s="4"/>
      <c r="QV721" s="4"/>
      <c r="QW721" s="4"/>
      <c r="QX721" s="4"/>
      <c r="QY721" s="4"/>
      <c r="QZ721" s="4"/>
      <c r="RA721" s="4"/>
      <c r="RB721" s="4"/>
      <c r="RC721" s="4"/>
      <c r="RD721" s="4"/>
      <c r="RE721" s="4"/>
      <c r="RF721" s="4"/>
      <c r="RG721" s="4"/>
      <c r="RH721" s="4"/>
      <c r="RI721" s="4"/>
      <c r="RJ721" s="4"/>
      <c r="RK721" s="4"/>
      <c r="RL721" s="4"/>
      <c r="RM721" s="4"/>
      <c r="RN721" s="4"/>
      <c r="RO721" s="4"/>
      <c r="RP721" s="4"/>
      <c r="RQ721" s="4"/>
      <c r="RR721" s="4"/>
      <c r="RS721" s="4"/>
      <c r="RT721" s="4"/>
      <c r="RU721" s="4"/>
      <c r="RV721" s="4"/>
      <c r="RW721" s="4"/>
      <c r="RX721" s="4"/>
      <c r="RY721" s="4"/>
      <c r="RZ721" s="4"/>
      <c r="SA721" s="4"/>
      <c r="SB721" s="4"/>
      <c r="SC721" s="4"/>
      <c r="SD721" s="4"/>
      <c r="SE721" s="4"/>
      <c r="SF721" s="4"/>
      <c r="SG721" s="4"/>
      <c r="SH721" s="4"/>
      <c r="SI721" s="4"/>
      <c r="SJ721" s="4"/>
      <c r="SK721" s="4"/>
      <c r="SL721" s="4"/>
      <c r="SM721" s="4"/>
      <c r="SN721" s="4"/>
      <c r="SO721" s="4"/>
      <c r="SP721" s="4"/>
      <c r="SQ721" s="4"/>
      <c r="SR721" s="4"/>
      <c r="SS721" s="4"/>
      <c r="ST721" s="4"/>
      <c r="SU721" s="4"/>
      <c r="SV721" s="4"/>
      <c r="SW721" s="4"/>
      <c r="SX721" s="4"/>
      <c r="SY721" s="4"/>
      <c r="SZ721" s="4"/>
      <c r="TA721" s="4"/>
      <c r="TB721" s="4"/>
      <c r="TC721" s="4"/>
      <c r="TD721" s="4"/>
      <c r="TE721" s="4"/>
      <c r="TF721" s="4"/>
      <c r="TG721" s="4"/>
      <c r="TH721" s="4"/>
      <c r="TI721" s="4"/>
      <c r="TJ721" s="4"/>
      <c r="TK721" s="4"/>
      <c r="TL721" s="4"/>
      <c r="TM721" s="4"/>
      <c r="TN721" s="4"/>
    </row>
    <row r="722" spans="4:534" x14ac:dyDescent="0.35">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c r="KB722" s="4"/>
      <c r="KC722" s="4"/>
      <c r="KD722" s="4"/>
      <c r="KE722" s="4"/>
      <c r="KF722" s="4"/>
      <c r="KG722" s="4"/>
      <c r="KH722" s="4"/>
      <c r="KI722" s="4"/>
      <c r="KJ722" s="4"/>
      <c r="KK722" s="4"/>
      <c r="KL722" s="4"/>
      <c r="KM722" s="4"/>
      <c r="KN722" s="4"/>
      <c r="KO722" s="4"/>
      <c r="KP722" s="4"/>
      <c r="KQ722" s="4"/>
      <c r="KR722" s="4"/>
      <c r="KS722" s="4"/>
      <c r="KT722" s="4"/>
      <c r="KU722" s="4"/>
      <c r="KV722" s="4"/>
      <c r="KW722" s="4"/>
      <c r="KX722" s="4"/>
      <c r="KY722" s="4"/>
      <c r="KZ722" s="4"/>
      <c r="LA722" s="4"/>
      <c r="LB722" s="4"/>
      <c r="LC722" s="4"/>
      <c r="LD722" s="4"/>
      <c r="LE722" s="4"/>
      <c r="LF722" s="4"/>
      <c r="LG722" s="4"/>
      <c r="LH722" s="4"/>
      <c r="LI722" s="4"/>
      <c r="LJ722" s="4"/>
      <c r="LK722" s="4"/>
      <c r="LL722" s="4"/>
      <c r="LM722" s="4"/>
      <c r="LN722" s="4"/>
      <c r="LO722" s="4"/>
      <c r="LP722" s="4"/>
      <c r="LQ722" s="4"/>
      <c r="LR722" s="4"/>
      <c r="LS722" s="4"/>
      <c r="LT722" s="4"/>
      <c r="LU722" s="4"/>
      <c r="LV722" s="4"/>
      <c r="LW722" s="4"/>
      <c r="LX722" s="4"/>
      <c r="LY722" s="4"/>
      <c r="LZ722" s="4"/>
      <c r="MA722" s="4"/>
      <c r="MB722" s="4"/>
      <c r="MC722" s="4"/>
      <c r="MD722" s="4"/>
      <c r="ME722" s="4"/>
      <c r="MF722" s="4"/>
      <c r="MG722" s="4"/>
      <c r="MH722" s="4"/>
      <c r="MI722" s="4"/>
      <c r="MJ722" s="4"/>
      <c r="MK722" s="4"/>
      <c r="ML722" s="4"/>
      <c r="MM722" s="4"/>
      <c r="MN722" s="4"/>
      <c r="MO722" s="4"/>
      <c r="MP722" s="4"/>
      <c r="MQ722" s="4"/>
      <c r="MR722" s="4"/>
      <c r="MS722" s="4"/>
      <c r="MT722" s="4"/>
      <c r="MU722" s="4"/>
      <c r="MV722" s="4"/>
      <c r="MW722" s="4"/>
      <c r="MX722" s="4"/>
      <c r="MY722" s="4"/>
      <c r="MZ722" s="4"/>
      <c r="NA722" s="4"/>
      <c r="NB722" s="4"/>
      <c r="NC722" s="4"/>
      <c r="ND722" s="4"/>
      <c r="NE722" s="4"/>
      <c r="NF722" s="4"/>
      <c r="NG722" s="4"/>
      <c r="NH722" s="4"/>
      <c r="NI722" s="4"/>
      <c r="NJ722" s="4"/>
      <c r="NK722" s="4"/>
      <c r="NL722" s="4"/>
      <c r="NM722" s="4"/>
      <c r="NN722" s="4"/>
      <c r="NO722" s="4"/>
      <c r="NP722" s="4"/>
      <c r="NQ722" s="4"/>
      <c r="NR722" s="4"/>
      <c r="NS722" s="4"/>
      <c r="NT722" s="4"/>
      <c r="NU722" s="4"/>
      <c r="NV722" s="4"/>
      <c r="NW722" s="4"/>
      <c r="NX722" s="4"/>
      <c r="NY722" s="4"/>
      <c r="NZ722" s="4"/>
      <c r="OA722" s="4"/>
      <c r="OB722" s="4"/>
      <c r="OC722" s="4"/>
      <c r="OD722" s="4"/>
      <c r="OE722" s="4"/>
      <c r="OF722" s="4"/>
      <c r="OG722" s="4"/>
      <c r="OH722" s="4"/>
      <c r="OI722" s="4"/>
      <c r="OJ722" s="4"/>
      <c r="OK722" s="4"/>
      <c r="OL722" s="4"/>
      <c r="OM722" s="4"/>
      <c r="ON722" s="4"/>
      <c r="OO722" s="4"/>
      <c r="OP722" s="4"/>
      <c r="OQ722" s="4"/>
      <c r="OR722" s="4"/>
      <c r="OS722" s="4"/>
      <c r="OT722" s="4"/>
      <c r="OU722" s="4"/>
      <c r="OV722" s="4"/>
      <c r="OW722" s="4"/>
      <c r="OX722" s="4"/>
      <c r="OY722" s="4"/>
      <c r="OZ722" s="4"/>
      <c r="PA722" s="4"/>
      <c r="PB722" s="4"/>
      <c r="PC722" s="4"/>
      <c r="PD722" s="4"/>
      <c r="PE722" s="4"/>
      <c r="PF722" s="4"/>
      <c r="PG722" s="4"/>
      <c r="PH722" s="4"/>
      <c r="PI722" s="4"/>
      <c r="PJ722" s="4"/>
      <c r="PK722" s="4"/>
      <c r="PL722" s="4"/>
      <c r="PM722" s="4"/>
      <c r="PN722" s="4"/>
      <c r="PO722" s="4"/>
      <c r="PP722" s="4"/>
      <c r="PQ722" s="4"/>
      <c r="PR722" s="4"/>
      <c r="PS722" s="4"/>
      <c r="PT722" s="4"/>
      <c r="PU722" s="4"/>
      <c r="PV722" s="4"/>
      <c r="PW722" s="4"/>
      <c r="PX722" s="4"/>
      <c r="PY722" s="4"/>
      <c r="PZ722" s="4"/>
      <c r="QA722" s="4"/>
      <c r="QB722" s="4"/>
      <c r="QC722" s="4"/>
      <c r="QD722" s="4"/>
      <c r="QE722" s="4"/>
      <c r="QF722" s="4"/>
      <c r="QG722" s="4"/>
      <c r="QH722" s="4"/>
      <c r="QI722" s="4"/>
      <c r="QJ722" s="4"/>
      <c r="QK722" s="4"/>
      <c r="QL722" s="4"/>
      <c r="QM722" s="4"/>
      <c r="QN722" s="4"/>
      <c r="QO722" s="4"/>
      <c r="QP722" s="4"/>
      <c r="QQ722" s="4"/>
      <c r="QR722" s="4"/>
      <c r="QS722" s="4"/>
      <c r="QT722" s="4"/>
      <c r="QU722" s="4"/>
      <c r="QV722" s="4"/>
      <c r="QW722" s="4"/>
      <c r="QX722" s="4"/>
      <c r="QY722" s="4"/>
      <c r="QZ722" s="4"/>
      <c r="RA722" s="4"/>
      <c r="RB722" s="4"/>
      <c r="RC722" s="4"/>
      <c r="RD722" s="4"/>
      <c r="RE722" s="4"/>
      <c r="RF722" s="4"/>
      <c r="RG722" s="4"/>
      <c r="RH722" s="4"/>
      <c r="RI722" s="4"/>
      <c r="RJ722" s="4"/>
      <c r="RK722" s="4"/>
      <c r="RL722" s="4"/>
      <c r="RM722" s="4"/>
      <c r="RN722" s="4"/>
      <c r="RO722" s="4"/>
      <c r="RP722" s="4"/>
      <c r="RQ722" s="4"/>
      <c r="RR722" s="4"/>
      <c r="RS722" s="4"/>
      <c r="RT722" s="4"/>
      <c r="RU722" s="4"/>
      <c r="RV722" s="4"/>
      <c r="RW722" s="4"/>
      <c r="RX722" s="4"/>
      <c r="RY722" s="4"/>
      <c r="RZ722" s="4"/>
      <c r="SA722" s="4"/>
      <c r="SB722" s="4"/>
      <c r="SC722" s="4"/>
      <c r="SD722" s="4"/>
      <c r="SE722" s="4"/>
      <c r="SF722" s="4"/>
      <c r="SG722" s="4"/>
      <c r="SH722" s="4"/>
      <c r="SI722" s="4"/>
      <c r="SJ722" s="4"/>
      <c r="SK722" s="4"/>
      <c r="SL722" s="4"/>
      <c r="SM722" s="4"/>
      <c r="SN722" s="4"/>
      <c r="SO722" s="4"/>
      <c r="SP722" s="4"/>
      <c r="SQ722" s="4"/>
      <c r="SR722" s="4"/>
      <c r="SS722" s="4"/>
      <c r="ST722" s="4"/>
      <c r="SU722" s="4"/>
      <c r="SV722" s="4"/>
      <c r="SW722" s="4"/>
      <c r="SX722" s="4"/>
      <c r="SY722" s="4"/>
      <c r="SZ722" s="4"/>
      <c r="TA722" s="4"/>
      <c r="TB722" s="4"/>
      <c r="TC722" s="4"/>
      <c r="TD722" s="4"/>
      <c r="TE722" s="4"/>
      <c r="TF722" s="4"/>
      <c r="TG722" s="4"/>
      <c r="TH722" s="4"/>
      <c r="TI722" s="4"/>
      <c r="TJ722" s="4"/>
      <c r="TK722" s="4"/>
      <c r="TL722" s="4"/>
      <c r="TM722" s="4"/>
      <c r="TN722" s="4"/>
    </row>
    <row r="723" spans="4:534" x14ac:dyDescent="0.35">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c r="KB723" s="4"/>
      <c r="KC723" s="4"/>
      <c r="KD723" s="4"/>
      <c r="KE723" s="4"/>
      <c r="KF723" s="4"/>
      <c r="KG723" s="4"/>
      <c r="KH723" s="4"/>
      <c r="KI723" s="4"/>
      <c r="KJ723" s="4"/>
      <c r="KK723" s="4"/>
      <c r="KL723" s="4"/>
      <c r="KM723" s="4"/>
      <c r="KN723" s="4"/>
      <c r="KO723" s="4"/>
      <c r="KP723" s="4"/>
      <c r="KQ723" s="4"/>
      <c r="KR723" s="4"/>
      <c r="KS723" s="4"/>
      <c r="KT723" s="4"/>
      <c r="KU723" s="4"/>
      <c r="KV723" s="4"/>
      <c r="KW723" s="4"/>
      <c r="KX723" s="4"/>
      <c r="KY723" s="4"/>
      <c r="KZ723" s="4"/>
      <c r="LA723" s="4"/>
      <c r="LB723" s="4"/>
      <c r="LC723" s="4"/>
      <c r="LD723" s="4"/>
      <c r="LE723" s="4"/>
      <c r="LF723" s="4"/>
      <c r="LG723" s="4"/>
      <c r="LH723" s="4"/>
      <c r="LI723" s="4"/>
      <c r="LJ723" s="4"/>
      <c r="LK723" s="4"/>
      <c r="LL723" s="4"/>
      <c r="LM723" s="4"/>
      <c r="LN723" s="4"/>
      <c r="LO723" s="4"/>
      <c r="LP723" s="4"/>
      <c r="LQ723" s="4"/>
      <c r="LR723" s="4"/>
      <c r="LS723" s="4"/>
      <c r="LT723" s="4"/>
      <c r="LU723" s="4"/>
      <c r="LV723" s="4"/>
      <c r="LW723" s="4"/>
      <c r="LX723" s="4"/>
      <c r="LY723" s="4"/>
      <c r="LZ723" s="4"/>
      <c r="MA723" s="4"/>
      <c r="MB723" s="4"/>
      <c r="MC723" s="4"/>
      <c r="MD723" s="4"/>
      <c r="ME723" s="4"/>
      <c r="MF723" s="4"/>
      <c r="MG723" s="4"/>
      <c r="MH723" s="4"/>
      <c r="MI723" s="4"/>
      <c r="MJ723" s="4"/>
      <c r="MK723" s="4"/>
      <c r="ML723" s="4"/>
      <c r="MM723" s="4"/>
      <c r="MN723" s="4"/>
      <c r="MO723" s="4"/>
      <c r="MP723" s="4"/>
      <c r="MQ723" s="4"/>
      <c r="MR723" s="4"/>
      <c r="MS723" s="4"/>
      <c r="MT723" s="4"/>
      <c r="MU723" s="4"/>
      <c r="MV723" s="4"/>
      <c r="MW723" s="4"/>
      <c r="MX723" s="4"/>
      <c r="MY723" s="4"/>
      <c r="MZ723" s="4"/>
      <c r="NA723" s="4"/>
      <c r="NB723" s="4"/>
      <c r="NC723" s="4"/>
      <c r="ND723" s="4"/>
      <c r="NE723" s="4"/>
      <c r="NF723" s="4"/>
      <c r="NG723" s="4"/>
      <c r="NH723" s="4"/>
      <c r="NI723" s="4"/>
      <c r="NJ723" s="4"/>
      <c r="NK723" s="4"/>
      <c r="NL723" s="4"/>
      <c r="NM723" s="4"/>
      <c r="NN723" s="4"/>
      <c r="NO723" s="4"/>
      <c r="NP723" s="4"/>
      <c r="NQ723" s="4"/>
      <c r="NR723" s="4"/>
      <c r="NS723" s="4"/>
      <c r="NT723" s="4"/>
      <c r="NU723" s="4"/>
      <c r="NV723" s="4"/>
      <c r="NW723" s="4"/>
      <c r="NX723" s="4"/>
      <c r="NY723" s="4"/>
      <c r="NZ723" s="4"/>
      <c r="OA723" s="4"/>
      <c r="OB723" s="4"/>
      <c r="OC723" s="4"/>
      <c r="OD723" s="4"/>
      <c r="OE723" s="4"/>
      <c r="OF723" s="4"/>
      <c r="OG723" s="4"/>
      <c r="OH723" s="4"/>
      <c r="OI723" s="4"/>
      <c r="OJ723" s="4"/>
      <c r="OK723" s="4"/>
      <c r="OL723" s="4"/>
      <c r="OM723" s="4"/>
      <c r="ON723" s="4"/>
      <c r="OO723" s="4"/>
      <c r="OP723" s="4"/>
      <c r="OQ723" s="4"/>
      <c r="OR723" s="4"/>
      <c r="OS723" s="4"/>
      <c r="OT723" s="4"/>
      <c r="OU723" s="4"/>
      <c r="OV723" s="4"/>
      <c r="OW723" s="4"/>
      <c r="OX723" s="4"/>
      <c r="OY723" s="4"/>
      <c r="OZ723" s="4"/>
      <c r="PA723" s="4"/>
      <c r="PB723" s="4"/>
      <c r="PC723" s="4"/>
      <c r="PD723" s="4"/>
      <c r="PE723" s="4"/>
      <c r="PF723" s="4"/>
      <c r="PG723" s="4"/>
      <c r="PH723" s="4"/>
      <c r="PI723" s="4"/>
      <c r="PJ723" s="4"/>
      <c r="PK723" s="4"/>
      <c r="PL723" s="4"/>
      <c r="PM723" s="4"/>
      <c r="PN723" s="4"/>
      <c r="PO723" s="4"/>
      <c r="PP723" s="4"/>
      <c r="PQ723" s="4"/>
      <c r="PR723" s="4"/>
      <c r="PS723" s="4"/>
      <c r="PT723" s="4"/>
      <c r="PU723" s="4"/>
      <c r="PV723" s="4"/>
      <c r="PW723" s="4"/>
      <c r="PX723" s="4"/>
      <c r="PY723" s="4"/>
      <c r="PZ723" s="4"/>
      <c r="QA723" s="4"/>
      <c r="QB723" s="4"/>
      <c r="QC723" s="4"/>
      <c r="QD723" s="4"/>
      <c r="QE723" s="4"/>
      <c r="QF723" s="4"/>
      <c r="QG723" s="4"/>
      <c r="QH723" s="4"/>
      <c r="QI723" s="4"/>
      <c r="QJ723" s="4"/>
      <c r="QK723" s="4"/>
      <c r="QL723" s="4"/>
      <c r="QM723" s="4"/>
      <c r="QN723" s="4"/>
      <c r="QO723" s="4"/>
      <c r="QP723" s="4"/>
      <c r="QQ723" s="4"/>
      <c r="QR723" s="4"/>
      <c r="QS723" s="4"/>
      <c r="QT723" s="4"/>
      <c r="QU723" s="4"/>
      <c r="QV723" s="4"/>
      <c r="QW723" s="4"/>
      <c r="QX723" s="4"/>
      <c r="QY723" s="4"/>
      <c r="QZ723" s="4"/>
      <c r="RA723" s="4"/>
      <c r="RB723" s="4"/>
      <c r="RC723" s="4"/>
      <c r="RD723" s="4"/>
      <c r="RE723" s="4"/>
      <c r="RF723" s="4"/>
      <c r="RG723" s="4"/>
      <c r="RH723" s="4"/>
      <c r="RI723" s="4"/>
      <c r="RJ723" s="4"/>
      <c r="RK723" s="4"/>
      <c r="RL723" s="4"/>
      <c r="RM723" s="4"/>
      <c r="RN723" s="4"/>
      <c r="RO723" s="4"/>
      <c r="RP723" s="4"/>
      <c r="RQ723" s="4"/>
      <c r="RR723" s="4"/>
      <c r="RS723" s="4"/>
      <c r="RT723" s="4"/>
      <c r="RU723" s="4"/>
      <c r="RV723" s="4"/>
      <c r="RW723" s="4"/>
      <c r="RX723" s="4"/>
      <c r="RY723" s="4"/>
      <c r="RZ723" s="4"/>
      <c r="SA723" s="4"/>
      <c r="SB723" s="4"/>
      <c r="SC723" s="4"/>
      <c r="SD723" s="4"/>
      <c r="SE723" s="4"/>
      <c r="SF723" s="4"/>
      <c r="SG723" s="4"/>
      <c r="SH723" s="4"/>
      <c r="SI723" s="4"/>
      <c r="SJ723" s="4"/>
      <c r="SK723" s="4"/>
      <c r="SL723" s="4"/>
      <c r="SM723" s="4"/>
      <c r="SN723" s="4"/>
      <c r="SO723" s="4"/>
      <c r="SP723" s="4"/>
      <c r="SQ723" s="4"/>
      <c r="SR723" s="4"/>
      <c r="SS723" s="4"/>
      <c r="ST723" s="4"/>
      <c r="SU723" s="4"/>
      <c r="SV723" s="4"/>
      <c r="SW723" s="4"/>
      <c r="SX723" s="4"/>
      <c r="SY723" s="4"/>
      <c r="SZ723" s="4"/>
      <c r="TA723" s="4"/>
      <c r="TB723" s="4"/>
      <c r="TC723" s="4"/>
      <c r="TD723" s="4"/>
      <c r="TE723" s="4"/>
      <c r="TF723" s="4"/>
      <c r="TG723" s="4"/>
      <c r="TH723" s="4"/>
      <c r="TI723" s="4"/>
      <c r="TJ723" s="4"/>
      <c r="TK723" s="4"/>
      <c r="TL723" s="4"/>
      <c r="TM723" s="4"/>
      <c r="TN723" s="4"/>
    </row>
    <row r="724" spans="4:534" x14ac:dyDescent="0.35">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c r="KB724" s="4"/>
      <c r="KC724" s="4"/>
      <c r="KD724" s="4"/>
      <c r="KE724" s="4"/>
      <c r="KF724" s="4"/>
      <c r="KG724" s="4"/>
      <c r="KH724" s="4"/>
      <c r="KI724" s="4"/>
      <c r="KJ724" s="4"/>
      <c r="KK724" s="4"/>
      <c r="KL724" s="4"/>
      <c r="KM724" s="4"/>
      <c r="KN724" s="4"/>
      <c r="KO724" s="4"/>
      <c r="KP724" s="4"/>
      <c r="KQ724" s="4"/>
      <c r="KR724" s="4"/>
      <c r="KS724" s="4"/>
      <c r="KT724" s="4"/>
      <c r="KU724" s="4"/>
      <c r="KV724" s="4"/>
      <c r="KW724" s="4"/>
      <c r="KX724" s="4"/>
      <c r="KY724" s="4"/>
      <c r="KZ724" s="4"/>
      <c r="LA724" s="4"/>
      <c r="LB724" s="4"/>
      <c r="LC724" s="4"/>
      <c r="LD724" s="4"/>
      <c r="LE724" s="4"/>
      <c r="LF724" s="4"/>
      <c r="LG724" s="4"/>
      <c r="LH724" s="4"/>
      <c r="LI724" s="4"/>
      <c r="LJ724" s="4"/>
      <c r="LK724" s="4"/>
      <c r="LL724" s="4"/>
      <c r="LM724" s="4"/>
      <c r="LN724" s="4"/>
      <c r="LO724" s="4"/>
      <c r="LP724" s="4"/>
      <c r="LQ724" s="4"/>
      <c r="LR724" s="4"/>
      <c r="LS724" s="4"/>
      <c r="LT724" s="4"/>
      <c r="LU724" s="4"/>
      <c r="LV724" s="4"/>
      <c r="LW724" s="4"/>
      <c r="LX724" s="4"/>
      <c r="LY724" s="4"/>
      <c r="LZ724" s="4"/>
      <c r="MA724" s="4"/>
      <c r="MB724" s="4"/>
      <c r="MC724" s="4"/>
      <c r="MD724" s="4"/>
      <c r="ME724" s="4"/>
      <c r="MF724" s="4"/>
      <c r="MG724" s="4"/>
      <c r="MH724" s="4"/>
      <c r="MI724" s="4"/>
      <c r="MJ724" s="4"/>
      <c r="MK724" s="4"/>
      <c r="ML724" s="4"/>
      <c r="MM724" s="4"/>
      <c r="MN724" s="4"/>
      <c r="MO724" s="4"/>
      <c r="MP724" s="4"/>
      <c r="MQ724" s="4"/>
      <c r="MR724" s="4"/>
      <c r="MS724" s="4"/>
      <c r="MT724" s="4"/>
      <c r="MU724" s="4"/>
      <c r="MV724" s="4"/>
      <c r="MW724" s="4"/>
      <c r="MX724" s="4"/>
      <c r="MY724" s="4"/>
      <c r="MZ724" s="4"/>
      <c r="NA724" s="4"/>
      <c r="NB724" s="4"/>
      <c r="NC724" s="4"/>
      <c r="ND724" s="4"/>
      <c r="NE724" s="4"/>
      <c r="NF724" s="4"/>
      <c r="NG724" s="4"/>
      <c r="NH724" s="4"/>
      <c r="NI724" s="4"/>
      <c r="NJ724" s="4"/>
      <c r="NK724" s="4"/>
      <c r="NL724" s="4"/>
      <c r="NM724" s="4"/>
      <c r="NN724" s="4"/>
      <c r="NO724" s="4"/>
      <c r="NP724" s="4"/>
      <c r="NQ724" s="4"/>
      <c r="NR724" s="4"/>
      <c r="NS724" s="4"/>
      <c r="NT724" s="4"/>
      <c r="NU724" s="4"/>
      <c r="NV724" s="4"/>
      <c r="NW724" s="4"/>
      <c r="NX724" s="4"/>
      <c r="NY724" s="4"/>
      <c r="NZ724" s="4"/>
      <c r="OA724" s="4"/>
      <c r="OB724" s="4"/>
      <c r="OC724" s="4"/>
      <c r="OD724" s="4"/>
      <c r="OE724" s="4"/>
      <c r="OF724" s="4"/>
      <c r="OG724" s="4"/>
      <c r="OH724" s="4"/>
      <c r="OI724" s="4"/>
      <c r="OJ724" s="4"/>
      <c r="OK724" s="4"/>
      <c r="OL724" s="4"/>
      <c r="OM724" s="4"/>
      <c r="ON724" s="4"/>
      <c r="OO724" s="4"/>
      <c r="OP724" s="4"/>
      <c r="OQ724" s="4"/>
      <c r="OR724" s="4"/>
      <c r="OS724" s="4"/>
      <c r="OT724" s="4"/>
      <c r="OU724" s="4"/>
      <c r="OV724" s="4"/>
      <c r="OW724" s="4"/>
      <c r="OX724" s="4"/>
      <c r="OY724" s="4"/>
      <c r="OZ724" s="4"/>
      <c r="PA724" s="4"/>
      <c r="PB724" s="4"/>
      <c r="PC724" s="4"/>
      <c r="PD724" s="4"/>
      <c r="PE724" s="4"/>
      <c r="PF724" s="4"/>
      <c r="PG724" s="4"/>
      <c r="PH724" s="4"/>
      <c r="PI724" s="4"/>
      <c r="PJ724" s="4"/>
      <c r="PK724" s="4"/>
      <c r="PL724" s="4"/>
      <c r="PM724" s="4"/>
      <c r="PN724" s="4"/>
      <c r="PO724" s="4"/>
      <c r="PP724" s="4"/>
      <c r="PQ724" s="4"/>
      <c r="PR724" s="4"/>
      <c r="PS724" s="4"/>
      <c r="PT724" s="4"/>
      <c r="PU724" s="4"/>
      <c r="PV724" s="4"/>
      <c r="PW724" s="4"/>
      <c r="PX724" s="4"/>
      <c r="PY724" s="4"/>
      <c r="PZ724" s="4"/>
      <c r="QA724" s="4"/>
      <c r="QB724" s="4"/>
      <c r="QC724" s="4"/>
      <c r="QD724" s="4"/>
      <c r="QE724" s="4"/>
      <c r="QF724" s="4"/>
      <c r="QG724" s="4"/>
      <c r="QH724" s="4"/>
      <c r="QI724" s="4"/>
      <c r="QJ724" s="4"/>
      <c r="QK724" s="4"/>
      <c r="QL724" s="4"/>
      <c r="QM724" s="4"/>
      <c r="QN724" s="4"/>
      <c r="QO724" s="4"/>
      <c r="QP724" s="4"/>
      <c r="QQ724" s="4"/>
      <c r="QR724" s="4"/>
      <c r="QS724" s="4"/>
      <c r="QT724" s="4"/>
      <c r="QU724" s="4"/>
      <c r="QV724" s="4"/>
      <c r="QW724" s="4"/>
      <c r="QX724" s="4"/>
      <c r="QY724" s="4"/>
      <c r="QZ724" s="4"/>
      <c r="RA724" s="4"/>
      <c r="RB724" s="4"/>
      <c r="RC724" s="4"/>
      <c r="RD724" s="4"/>
      <c r="RE724" s="4"/>
      <c r="RF724" s="4"/>
      <c r="RG724" s="4"/>
      <c r="RH724" s="4"/>
      <c r="RI724" s="4"/>
      <c r="RJ724" s="4"/>
      <c r="RK724" s="4"/>
      <c r="RL724" s="4"/>
      <c r="RM724" s="4"/>
      <c r="RN724" s="4"/>
      <c r="RO724" s="4"/>
      <c r="RP724" s="4"/>
      <c r="RQ724" s="4"/>
      <c r="RR724" s="4"/>
      <c r="RS724" s="4"/>
      <c r="RT724" s="4"/>
      <c r="RU724" s="4"/>
      <c r="RV724" s="4"/>
      <c r="RW724" s="4"/>
      <c r="RX724" s="4"/>
      <c r="RY724" s="4"/>
      <c r="RZ724" s="4"/>
      <c r="SA724" s="4"/>
      <c r="SB724" s="4"/>
      <c r="SC724" s="4"/>
      <c r="SD724" s="4"/>
      <c r="SE724" s="4"/>
      <c r="SF724" s="4"/>
      <c r="SG724" s="4"/>
      <c r="SH724" s="4"/>
      <c r="SI724" s="4"/>
      <c r="SJ724" s="4"/>
      <c r="SK724" s="4"/>
      <c r="SL724" s="4"/>
      <c r="SM724" s="4"/>
      <c r="SN724" s="4"/>
      <c r="SO724" s="4"/>
      <c r="SP724" s="4"/>
      <c r="SQ724" s="4"/>
      <c r="SR724" s="4"/>
      <c r="SS724" s="4"/>
      <c r="ST724" s="4"/>
      <c r="SU724" s="4"/>
      <c r="SV724" s="4"/>
      <c r="SW724" s="4"/>
      <c r="SX724" s="4"/>
      <c r="SY724" s="4"/>
      <c r="SZ724" s="4"/>
      <c r="TA724" s="4"/>
      <c r="TB724" s="4"/>
      <c r="TC724" s="4"/>
      <c r="TD724" s="4"/>
      <c r="TE724" s="4"/>
      <c r="TF724" s="4"/>
      <c r="TG724" s="4"/>
      <c r="TH724" s="4"/>
      <c r="TI724" s="4"/>
      <c r="TJ724" s="4"/>
      <c r="TK724" s="4"/>
      <c r="TL724" s="4"/>
      <c r="TM724" s="4"/>
      <c r="TN724" s="4"/>
    </row>
    <row r="725" spans="4:534" x14ac:dyDescent="0.35">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c r="KB725" s="4"/>
      <c r="KC725" s="4"/>
      <c r="KD725" s="4"/>
      <c r="KE725" s="4"/>
      <c r="KF725" s="4"/>
      <c r="KG725" s="4"/>
      <c r="KH725" s="4"/>
      <c r="KI725" s="4"/>
      <c r="KJ725" s="4"/>
      <c r="KK725" s="4"/>
      <c r="KL725" s="4"/>
      <c r="KM725" s="4"/>
      <c r="KN725" s="4"/>
      <c r="KO725" s="4"/>
      <c r="KP725" s="4"/>
      <c r="KQ725" s="4"/>
      <c r="KR725" s="4"/>
      <c r="KS725" s="4"/>
      <c r="KT725" s="4"/>
      <c r="KU725" s="4"/>
      <c r="KV725" s="4"/>
      <c r="KW725" s="4"/>
      <c r="KX725" s="4"/>
      <c r="KY725" s="4"/>
      <c r="KZ725" s="4"/>
      <c r="LA725" s="4"/>
      <c r="LB725" s="4"/>
      <c r="LC725" s="4"/>
      <c r="LD725" s="4"/>
      <c r="LE725" s="4"/>
      <c r="LF725" s="4"/>
      <c r="LG725" s="4"/>
      <c r="LH725" s="4"/>
      <c r="LI725" s="4"/>
      <c r="LJ725" s="4"/>
      <c r="LK725" s="4"/>
      <c r="LL725" s="4"/>
      <c r="LM725" s="4"/>
      <c r="LN725" s="4"/>
      <c r="LO725" s="4"/>
      <c r="LP725" s="4"/>
      <c r="LQ725" s="4"/>
      <c r="LR725" s="4"/>
      <c r="LS725" s="4"/>
      <c r="LT725" s="4"/>
      <c r="LU725" s="4"/>
      <c r="LV725" s="4"/>
      <c r="LW725" s="4"/>
      <c r="LX725" s="4"/>
      <c r="LY725" s="4"/>
      <c r="LZ725" s="4"/>
      <c r="MA725" s="4"/>
      <c r="MB725" s="4"/>
      <c r="MC725" s="4"/>
      <c r="MD725" s="4"/>
      <c r="ME725" s="4"/>
      <c r="MF725" s="4"/>
      <c r="MG725" s="4"/>
      <c r="MH725" s="4"/>
      <c r="MI725" s="4"/>
      <c r="MJ725" s="4"/>
      <c r="MK725" s="4"/>
      <c r="ML725" s="4"/>
      <c r="MM725" s="4"/>
      <c r="MN725" s="4"/>
      <c r="MO725" s="4"/>
      <c r="MP725" s="4"/>
      <c r="MQ725" s="4"/>
      <c r="MR725" s="4"/>
      <c r="MS725" s="4"/>
      <c r="MT725" s="4"/>
      <c r="MU725" s="4"/>
      <c r="MV725" s="4"/>
      <c r="MW725" s="4"/>
      <c r="MX725" s="4"/>
      <c r="MY725" s="4"/>
      <c r="MZ725" s="4"/>
      <c r="NA725" s="4"/>
      <c r="NB725" s="4"/>
      <c r="NC725" s="4"/>
      <c r="ND725" s="4"/>
      <c r="NE725" s="4"/>
      <c r="NF725" s="4"/>
      <c r="NG725" s="4"/>
      <c r="NH725" s="4"/>
      <c r="NI725" s="4"/>
      <c r="NJ725" s="4"/>
      <c r="NK725" s="4"/>
      <c r="NL725" s="4"/>
      <c r="NM725" s="4"/>
      <c r="NN725" s="4"/>
      <c r="NO725" s="4"/>
      <c r="NP725" s="4"/>
      <c r="NQ725" s="4"/>
      <c r="NR725" s="4"/>
      <c r="NS725" s="4"/>
      <c r="NT725" s="4"/>
      <c r="NU725" s="4"/>
      <c r="NV725" s="4"/>
      <c r="NW725" s="4"/>
      <c r="NX725" s="4"/>
      <c r="NY725" s="4"/>
      <c r="NZ725" s="4"/>
      <c r="OA725" s="4"/>
      <c r="OB725" s="4"/>
      <c r="OC725" s="4"/>
      <c r="OD725" s="4"/>
      <c r="OE725" s="4"/>
      <c r="OF725" s="4"/>
      <c r="OG725" s="4"/>
      <c r="OH725" s="4"/>
      <c r="OI725" s="4"/>
      <c r="OJ725" s="4"/>
      <c r="OK725" s="4"/>
      <c r="OL725" s="4"/>
      <c r="OM725" s="4"/>
      <c r="ON725" s="4"/>
      <c r="OO725" s="4"/>
      <c r="OP725" s="4"/>
      <c r="OQ725" s="4"/>
      <c r="OR725" s="4"/>
      <c r="OS725" s="4"/>
      <c r="OT725" s="4"/>
      <c r="OU725" s="4"/>
      <c r="OV725" s="4"/>
      <c r="OW725" s="4"/>
      <c r="OX725" s="4"/>
      <c r="OY725" s="4"/>
      <c r="OZ725" s="4"/>
      <c r="PA725" s="4"/>
      <c r="PB725" s="4"/>
      <c r="PC725" s="4"/>
      <c r="PD725" s="4"/>
      <c r="PE725" s="4"/>
      <c r="PF725" s="4"/>
      <c r="PG725" s="4"/>
      <c r="PH725" s="4"/>
      <c r="PI725" s="4"/>
      <c r="PJ725" s="4"/>
      <c r="PK725" s="4"/>
      <c r="PL725" s="4"/>
      <c r="PM725" s="4"/>
      <c r="PN725" s="4"/>
      <c r="PO725" s="4"/>
      <c r="PP725" s="4"/>
      <c r="PQ725" s="4"/>
      <c r="PR725" s="4"/>
      <c r="PS725" s="4"/>
      <c r="PT725" s="4"/>
      <c r="PU725" s="4"/>
      <c r="PV725" s="4"/>
      <c r="PW725" s="4"/>
      <c r="PX725" s="4"/>
      <c r="PY725" s="4"/>
      <c r="PZ725" s="4"/>
      <c r="QA725" s="4"/>
      <c r="QB725" s="4"/>
      <c r="QC725" s="4"/>
      <c r="QD725" s="4"/>
      <c r="QE725" s="4"/>
      <c r="QF725" s="4"/>
      <c r="QG725" s="4"/>
      <c r="QH725" s="4"/>
      <c r="QI725" s="4"/>
      <c r="QJ725" s="4"/>
      <c r="QK725" s="4"/>
      <c r="QL725" s="4"/>
      <c r="QM725" s="4"/>
      <c r="QN725" s="4"/>
      <c r="QO725" s="4"/>
      <c r="QP725" s="4"/>
      <c r="QQ725" s="4"/>
      <c r="QR725" s="4"/>
      <c r="QS725" s="4"/>
      <c r="QT725" s="4"/>
      <c r="QU725" s="4"/>
      <c r="QV725" s="4"/>
      <c r="QW725" s="4"/>
      <c r="QX725" s="4"/>
      <c r="QY725" s="4"/>
      <c r="QZ725" s="4"/>
      <c r="RA725" s="4"/>
      <c r="RB725" s="4"/>
      <c r="RC725" s="4"/>
      <c r="RD725" s="4"/>
      <c r="RE725" s="4"/>
      <c r="RF725" s="4"/>
      <c r="RG725" s="4"/>
      <c r="RH725" s="4"/>
      <c r="RI725" s="4"/>
      <c r="RJ725" s="4"/>
      <c r="RK725" s="4"/>
      <c r="RL725" s="4"/>
      <c r="RM725" s="4"/>
      <c r="RN725" s="4"/>
      <c r="RO725" s="4"/>
      <c r="RP725" s="4"/>
      <c r="RQ725" s="4"/>
      <c r="RR725" s="4"/>
      <c r="RS725" s="4"/>
      <c r="RT725" s="4"/>
      <c r="RU725" s="4"/>
      <c r="RV725" s="4"/>
      <c r="RW725" s="4"/>
      <c r="RX725" s="4"/>
      <c r="RY725" s="4"/>
      <c r="RZ725" s="4"/>
      <c r="SA725" s="4"/>
      <c r="SB725" s="4"/>
      <c r="SC725" s="4"/>
      <c r="SD725" s="4"/>
      <c r="SE725" s="4"/>
      <c r="SF725" s="4"/>
      <c r="SG725" s="4"/>
      <c r="SH725" s="4"/>
      <c r="SI725" s="4"/>
      <c r="SJ725" s="4"/>
      <c r="SK725" s="4"/>
      <c r="SL725" s="4"/>
      <c r="SM725" s="4"/>
      <c r="SN725" s="4"/>
      <c r="SO725" s="4"/>
      <c r="SP725" s="4"/>
      <c r="SQ725" s="4"/>
      <c r="SR725" s="4"/>
      <c r="SS725" s="4"/>
      <c r="ST725" s="4"/>
      <c r="SU725" s="4"/>
      <c r="SV725" s="4"/>
      <c r="SW725" s="4"/>
      <c r="SX725" s="4"/>
      <c r="SY725" s="4"/>
      <c r="SZ725" s="4"/>
      <c r="TA725" s="4"/>
      <c r="TB725" s="4"/>
      <c r="TC725" s="4"/>
      <c r="TD725" s="4"/>
      <c r="TE725" s="4"/>
      <c r="TF725" s="4"/>
      <c r="TG725" s="4"/>
      <c r="TH725" s="4"/>
      <c r="TI725" s="4"/>
      <c r="TJ725" s="4"/>
      <c r="TK725" s="4"/>
      <c r="TL725" s="4"/>
      <c r="TM725" s="4"/>
      <c r="TN725" s="4"/>
    </row>
    <row r="726" spans="4:534" x14ac:dyDescent="0.35">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c r="KB726" s="4"/>
      <c r="KC726" s="4"/>
      <c r="KD726" s="4"/>
      <c r="KE726" s="4"/>
      <c r="KF726" s="4"/>
      <c r="KG726" s="4"/>
      <c r="KH726" s="4"/>
      <c r="KI726" s="4"/>
      <c r="KJ726" s="4"/>
      <c r="KK726" s="4"/>
      <c r="KL726" s="4"/>
      <c r="KM726" s="4"/>
      <c r="KN726" s="4"/>
      <c r="KO726" s="4"/>
      <c r="KP726" s="4"/>
      <c r="KQ726" s="4"/>
      <c r="KR726" s="4"/>
      <c r="KS726" s="4"/>
      <c r="KT726" s="4"/>
      <c r="KU726" s="4"/>
      <c r="KV726" s="4"/>
      <c r="KW726" s="4"/>
      <c r="KX726" s="4"/>
      <c r="KY726" s="4"/>
      <c r="KZ726" s="4"/>
      <c r="LA726" s="4"/>
      <c r="LB726" s="4"/>
      <c r="LC726" s="4"/>
      <c r="LD726" s="4"/>
      <c r="LE726" s="4"/>
      <c r="LF726" s="4"/>
      <c r="LG726" s="4"/>
      <c r="LH726" s="4"/>
      <c r="LI726" s="4"/>
      <c r="LJ726" s="4"/>
      <c r="LK726" s="4"/>
      <c r="LL726" s="4"/>
      <c r="LM726" s="4"/>
      <c r="LN726" s="4"/>
      <c r="LO726" s="4"/>
      <c r="LP726" s="4"/>
      <c r="LQ726" s="4"/>
      <c r="LR726" s="4"/>
      <c r="LS726" s="4"/>
      <c r="LT726" s="4"/>
      <c r="LU726" s="4"/>
      <c r="LV726" s="4"/>
      <c r="LW726" s="4"/>
      <c r="LX726" s="4"/>
      <c r="LY726" s="4"/>
      <c r="LZ726" s="4"/>
      <c r="MA726" s="4"/>
      <c r="MB726" s="4"/>
      <c r="MC726" s="4"/>
      <c r="MD726" s="4"/>
      <c r="ME726" s="4"/>
      <c r="MF726" s="4"/>
      <c r="MG726" s="4"/>
      <c r="MH726" s="4"/>
      <c r="MI726" s="4"/>
      <c r="MJ726" s="4"/>
      <c r="MK726" s="4"/>
      <c r="ML726" s="4"/>
      <c r="MM726" s="4"/>
      <c r="MN726" s="4"/>
      <c r="MO726" s="4"/>
      <c r="MP726" s="4"/>
      <c r="MQ726" s="4"/>
      <c r="MR726" s="4"/>
      <c r="MS726" s="4"/>
      <c r="MT726" s="4"/>
      <c r="MU726" s="4"/>
      <c r="MV726" s="4"/>
      <c r="MW726" s="4"/>
      <c r="MX726" s="4"/>
      <c r="MY726" s="4"/>
      <c r="MZ726" s="4"/>
      <c r="NA726" s="4"/>
      <c r="NB726" s="4"/>
      <c r="NC726" s="4"/>
      <c r="ND726" s="4"/>
      <c r="NE726" s="4"/>
      <c r="NF726" s="4"/>
      <c r="NG726" s="4"/>
      <c r="NH726" s="4"/>
      <c r="NI726" s="4"/>
      <c r="NJ726" s="4"/>
      <c r="NK726" s="4"/>
      <c r="NL726" s="4"/>
      <c r="NM726" s="4"/>
      <c r="NN726" s="4"/>
      <c r="NO726" s="4"/>
      <c r="NP726" s="4"/>
      <c r="NQ726" s="4"/>
      <c r="NR726" s="4"/>
      <c r="NS726" s="4"/>
      <c r="NT726" s="4"/>
      <c r="NU726" s="4"/>
      <c r="NV726" s="4"/>
      <c r="NW726" s="4"/>
      <c r="NX726" s="4"/>
      <c r="NY726" s="4"/>
      <c r="NZ726" s="4"/>
      <c r="OA726" s="4"/>
      <c r="OB726" s="4"/>
      <c r="OC726" s="4"/>
      <c r="OD726" s="4"/>
      <c r="OE726" s="4"/>
      <c r="OF726" s="4"/>
      <c r="OG726" s="4"/>
      <c r="OH726" s="4"/>
      <c r="OI726" s="4"/>
      <c r="OJ726" s="4"/>
      <c r="OK726" s="4"/>
      <c r="OL726" s="4"/>
      <c r="OM726" s="4"/>
      <c r="ON726" s="4"/>
      <c r="OO726" s="4"/>
      <c r="OP726" s="4"/>
      <c r="OQ726" s="4"/>
      <c r="OR726" s="4"/>
      <c r="OS726" s="4"/>
      <c r="OT726" s="4"/>
      <c r="OU726" s="4"/>
      <c r="OV726" s="4"/>
      <c r="OW726" s="4"/>
      <c r="OX726" s="4"/>
      <c r="OY726" s="4"/>
      <c r="OZ726" s="4"/>
      <c r="PA726" s="4"/>
      <c r="PB726" s="4"/>
      <c r="PC726" s="4"/>
      <c r="PD726" s="4"/>
      <c r="PE726" s="4"/>
      <c r="PF726" s="4"/>
      <c r="PG726" s="4"/>
      <c r="PH726" s="4"/>
      <c r="PI726" s="4"/>
      <c r="PJ726" s="4"/>
      <c r="PK726" s="4"/>
      <c r="PL726" s="4"/>
      <c r="PM726" s="4"/>
      <c r="PN726" s="4"/>
      <c r="PO726" s="4"/>
      <c r="PP726" s="4"/>
      <c r="PQ726" s="4"/>
      <c r="PR726" s="4"/>
      <c r="PS726" s="4"/>
      <c r="PT726" s="4"/>
      <c r="PU726" s="4"/>
      <c r="PV726" s="4"/>
      <c r="PW726" s="4"/>
      <c r="PX726" s="4"/>
      <c r="PY726" s="4"/>
      <c r="PZ726" s="4"/>
      <c r="QA726" s="4"/>
      <c r="QB726" s="4"/>
      <c r="QC726" s="4"/>
      <c r="QD726" s="4"/>
      <c r="QE726" s="4"/>
      <c r="QF726" s="4"/>
      <c r="QG726" s="4"/>
      <c r="QH726" s="4"/>
      <c r="QI726" s="4"/>
      <c r="QJ726" s="4"/>
      <c r="QK726" s="4"/>
      <c r="QL726" s="4"/>
      <c r="QM726" s="4"/>
      <c r="QN726" s="4"/>
      <c r="QO726" s="4"/>
      <c r="QP726" s="4"/>
      <c r="QQ726" s="4"/>
      <c r="QR726" s="4"/>
      <c r="QS726" s="4"/>
      <c r="QT726" s="4"/>
      <c r="QU726" s="4"/>
      <c r="QV726" s="4"/>
      <c r="QW726" s="4"/>
      <c r="QX726" s="4"/>
      <c r="QY726" s="4"/>
      <c r="QZ726" s="4"/>
      <c r="RA726" s="4"/>
      <c r="RB726" s="4"/>
      <c r="RC726" s="4"/>
      <c r="RD726" s="4"/>
      <c r="RE726" s="4"/>
      <c r="RF726" s="4"/>
      <c r="RG726" s="4"/>
      <c r="RH726" s="4"/>
      <c r="RI726" s="4"/>
      <c r="RJ726" s="4"/>
      <c r="RK726" s="4"/>
      <c r="RL726" s="4"/>
      <c r="RM726" s="4"/>
      <c r="RN726" s="4"/>
      <c r="RO726" s="4"/>
      <c r="RP726" s="4"/>
      <c r="RQ726" s="4"/>
      <c r="RR726" s="4"/>
      <c r="RS726" s="4"/>
      <c r="RT726" s="4"/>
      <c r="RU726" s="4"/>
      <c r="RV726" s="4"/>
      <c r="RW726" s="4"/>
      <c r="RX726" s="4"/>
      <c r="RY726" s="4"/>
      <c r="RZ726" s="4"/>
      <c r="SA726" s="4"/>
      <c r="SB726" s="4"/>
      <c r="SC726" s="4"/>
      <c r="SD726" s="4"/>
      <c r="SE726" s="4"/>
      <c r="SF726" s="4"/>
      <c r="SG726" s="4"/>
      <c r="SH726" s="4"/>
      <c r="SI726" s="4"/>
      <c r="SJ726" s="4"/>
      <c r="SK726" s="4"/>
      <c r="SL726" s="4"/>
      <c r="SM726" s="4"/>
      <c r="SN726" s="4"/>
      <c r="SO726" s="4"/>
      <c r="SP726" s="4"/>
      <c r="SQ726" s="4"/>
      <c r="SR726" s="4"/>
      <c r="SS726" s="4"/>
      <c r="ST726" s="4"/>
      <c r="SU726" s="4"/>
      <c r="SV726" s="4"/>
      <c r="SW726" s="4"/>
      <c r="SX726" s="4"/>
      <c r="SY726" s="4"/>
      <c r="SZ726" s="4"/>
      <c r="TA726" s="4"/>
      <c r="TB726" s="4"/>
      <c r="TC726" s="4"/>
      <c r="TD726" s="4"/>
      <c r="TE726" s="4"/>
      <c r="TF726" s="4"/>
      <c r="TG726" s="4"/>
      <c r="TH726" s="4"/>
      <c r="TI726" s="4"/>
      <c r="TJ726" s="4"/>
      <c r="TK726" s="4"/>
      <c r="TL726" s="4"/>
      <c r="TM726" s="4"/>
      <c r="TN726" s="4"/>
    </row>
    <row r="727" spans="4:534" x14ac:dyDescent="0.35">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c r="KB727" s="4"/>
      <c r="KC727" s="4"/>
      <c r="KD727" s="4"/>
      <c r="KE727" s="4"/>
      <c r="KF727" s="4"/>
      <c r="KG727" s="4"/>
      <c r="KH727" s="4"/>
      <c r="KI727" s="4"/>
      <c r="KJ727" s="4"/>
      <c r="KK727" s="4"/>
      <c r="KL727" s="4"/>
      <c r="KM727" s="4"/>
      <c r="KN727" s="4"/>
      <c r="KO727" s="4"/>
      <c r="KP727" s="4"/>
      <c r="KQ727" s="4"/>
      <c r="KR727" s="4"/>
      <c r="KS727" s="4"/>
      <c r="KT727" s="4"/>
      <c r="KU727" s="4"/>
      <c r="KV727" s="4"/>
      <c r="KW727" s="4"/>
      <c r="KX727" s="4"/>
      <c r="KY727" s="4"/>
      <c r="KZ727" s="4"/>
      <c r="LA727" s="4"/>
      <c r="LB727" s="4"/>
      <c r="LC727" s="4"/>
      <c r="LD727" s="4"/>
      <c r="LE727" s="4"/>
      <c r="LF727" s="4"/>
      <c r="LG727" s="4"/>
      <c r="LH727" s="4"/>
      <c r="LI727" s="4"/>
      <c r="LJ727" s="4"/>
      <c r="LK727" s="4"/>
      <c r="LL727" s="4"/>
      <c r="LM727" s="4"/>
      <c r="LN727" s="4"/>
      <c r="LO727" s="4"/>
      <c r="LP727" s="4"/>
      <c r="LQ727" s="4"/>
      <c r="LR727" s="4"/>
      <c r="LS727" s="4"/>
      <c r="LT727" s="4"/>
      <c r="LU727" s="4"/>
      <c r="LV727" s="4"/>
      <c r="LW727" s="4"/>
      <c r="LX727" s="4"/>
      <c r="LY727" s="4"/>
      <c r="LZ727" s="4"/>
      <c r="MA727" s="4"/>
      <c r="MB727" s="4"/>
      <c r="MC727" s="4"/>
      <c r="MD727" s="4"/>
      <c r="ME727" s="4"/>
      <c r="MF727" s="4"/>
      <c r="MG727" s="4"/>
      <c r="MH727" s="4"/>
      <c r="MI727" s="4"/>
      <c r="MJ727" s="4"/>
      <c r="MK727" s="4"/>
      <c r="ML727" s="4"/>
      <c r="MM727" s="4"/>
      <c r="MN727" s="4"/>
      <c r="MO727" s="4"/>
      <c r="MP727" s="4"/>
      <c r="MQ727" s="4"/>
      <c r="MR727" s="4"/>
      <c r="MS727" s="4"/>
      <c r="MT727" s="4"/>
      <c r="MU727" s="4"/>
      <c r="MV727" s="4"/>
      <c r="MW727" s="4"/>
      <c r="MX727" s="4"/>
      <c r="MY727" s="4"/>
      <c r="MZ727" s="4"/>
      <c r="NA727" s="4"/>
      <c r="NB727" s="4"/>
      <c r="NC727" s="4"/>
      <c r="ND727" s="4"/>
      <c r="NE727" s="4"/>
      <c r="NF727" s="4"/>
      <c r="NG727" s="4"/>
      <c r="NH727" s="4"/>
      <c r="NI727" s="4"/>
      <c r="NJ727" s="4"/>
      <c r="NK727" s="4"/>
      <c r="NL727" s="4"/>
      <c r="NM727" s="4"/>
      <c r="NN727" s="4"/>
      <c r="NO727" s="4"/>
      <c r="NP727" s="4"/>
      <c r="NQ727" s="4"/>
      <c r="NR727" s="4"/>
      <c r="NS727" s="4"/>
      <c r="NT727" s="4"/>
      <c r="NU727" s="4"/>
      <c r="NV727" s="4"/>
      <c r="NW727" s="4"/>
      <c r="NX727" s="4"/>
      <c r="NY727" s="4"/>
      <c r="NZ727" s="4"/>
      <c r="OA727" s="4"/>
      <c r="OB727" s="4"/>
      <c r="OC727" s="4"/>
      <c r="OD727" s="4"/>
      <c r="OE727" s="4"/>
      <c r="OF727" s="4"/>
      <c r="OG727" s="4"/>
      <c r="OH727" s="4"/>
      <c r="OI727" s="4"/>
      <c r="OJ727" s="4"/>
      <c r="OK727" s="4"/>
      <c r="OL727" s="4"/>
      <c r="OM727" s="4"/>
      <c r="ON727" s="4"/>
      <c r="OO727" s="4"/>
      <c r="OP727" s="4"/>
      <c r="OQ727" s="4"/>
      <c r="OR727" s="4"/>
      <c r="OS727" s="4"/>
      <c r="OT727" s="4"/>
      <c r="OU727" s="4"/>
      <c r="OV727" s="4"/>
      <c r="OW727" s="4"/>
      <c r="OX727" s="4"/>
      <c r="OY727" s="4"/>
      <c r="OZ727" s="4"/>
      <c r="PA727" s="4"/>
      <c r="PB727" s="4"/>
      <c r="PC727" s="4"/>
      <c r="PD727" s="4"/>
      <c r="PE727" s="4"/>
      <c r="PF727" s="4"/>
      <c r="PG727" s="4"/>
      <c r="PH727" s="4"/>
      <c r="PI727" s="4"/>
      <c r="PJ727" s="4"/>
      <c r="PK727" s="4"/>
      <c r="PL727" s="4"/>
      <c r="PM727" s="4"/>
      <c r="PN727" s="4"/>
      <c r="PO727" s="4"/>
      <c r="PP727" s="4"/>
      <c r="PQ727" s="4"/>
      <c r="PR727" s="4"/>
      <c r="PS727" s="4"/>
      <c r="PT727" s="4"/>
      <c r="PU727" s="4"/>
      <c r="PV727" s="4"/>
      <c r="PW727" s="4"/>
      <c r="PX727" s="4"/>
      <c r="PY727" s="4"/>
      <c r="PZ727" s="4"/>
      <c r="QA727" s="4"/>
      <c r="QB727" s="4"/>
      <c r="QC727" s="4"/>
      <c r="QD727" s="4"/>
      <c r="QE727" s="4"/>
      <c r="QF727" s="4"/>
      <c r="QG727" s="4"/>
      <c r="QH727" s="4"/>
      <c r="QI727" s="4"/>
      <c r="QJ727" s="4"/>
      <c r="QK727" s="4"/>
      <c r="QL727" s="4"/>
      <c r="QM727" s="4"/>
      <c r="QN727" s="4"/>
      <c r="QO727" s="4"/>
      <c r="QP727" s="4"/>
      <c r="QQ727" s="4"/>
      <c r="QR727" s="4"/>
      <c r="QS727" s="4"/>
      <c r="QT727" s="4"/>
      <c r="QU727" s="4"/>
      <c r="QV727" s="4"/>
      <c r="QW727" s="4"/>
      <c r="QX727" s="4"/>
      <c r="QY727" s="4"/>
      <c r="QZ727" s="4"/>
      <c r="RA727" s="4"/>
      <c r="RB727" s="4"/>
      <c r="RC727" s="4"/>
      <c r="RD727" s="4"/>
      <c r="RE727" s="4"/>
      <c r="RF727" s="4"/>
      <c r="RG727" s="4"/>
      <c r="RH727" s="4"/>
      <c r="RI727" s="4"/>
      <c r="RJ727" s="4"/>
      <c r="RK727" s="4"/>
      <c r="RL727" s="4"/>
      <c r="RM727" s="4"/>
      <c r="RN727" s="4"/>
      <c r="RO727" s="4"/>
      <c r="RP727" s="4"/>
      <c r="RQ727" s="4"/>
      <c r="RR727" s="4"/>
      <c r="RS727" s="4"/>
      <c r="RT727" s="4"/>
      <c r="RU727" s="4"/>
      <c r="RV727" s="4"/>
      <c r="RW727" s="4"/>
      <c r="RX727" s="4"/>
      <c r="RY727" s="4"/>
      <c r="RZ727" s="4"/>
      <c r="SA727" s="4"/>
      <c r="SB727" s="4"/>
      <c r="SC727" s="4"/>
      <c r="SD727" s="4"/>
      <c r="SE727" s="4"/>
      <c r="SF727" s="4"/>
      <c r="SG727" s="4"/>
      <c r="SH727" s="4"/>
      <c r="SI727" s="4"/>
      <c r="SJ727" s="4"/>
      <c r="SK727" s="4"/>
      <c r="SL727" s="4"/>
      <c r="SM727" s="4"/>
      <c r="SN727" s="4"/>
      <c r="SO727" s="4"/>
      <c r="SP727" s="4"/>
      <c r="SQ727" s="4"/>
      <c r="SR727" s="4"/>
      <c r="SS727" s="4"/>
      <c r="ST727" s="4"/>
      <c r="SU727" s="4"/>
      <c r="SV727" s="4"/>
      <c r="SW727" s="4"/>
      <c r="SX727" s="4"/>
      <c r="SY727" s="4"/>
      <c r="SZ727" s="4"/>
      <c r="TA727" s="4"/>
      <c r="TB727" s="4"/>
      <c r="TC727" s="4"/>
      <c r="TD727" s="4"/>
      <c r="TE727" s="4"/>
      <c r="TF727" s="4"/>
      <c r="TG727" s="4"/>
      <c r="TH727" s="4"/>
      <c r="TI727" s="4"/>
      <c r="TJ727" s="4"/>
      <c r="TK727" s="4"/>
      <c r="TL727" s="4"/>
      <c r="TM727" s="4"/>
      <c r="TN727" s="4"/>
    </row>
    <row r="728" spans="4:534" x14ac:dyDescent="0.35">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c r="KB728" s="4"/>
      <c r="KC728" s="4"/>
      <c r="KD728" s="4"/>
      <c r="KE728" s="4"/>
      <c r="KF728" s="4"/>
      <c r="KG728" s="4"/>
      <c r="KH728" s="4"/>
      <c r="KI728" s="4"/>
      <c r="KJ728" s="4"/>
      <c r="KK728" s="4"/>
      <c r="KL728" s="4"/>
      <c r="KM728" s="4"/>
      <c r="KN728" s="4"/>
      <c r="KO728" s="4"/>
      <c r="KP728" s="4"/>
      <c r="KQ728" s="4"/>
      <c r="KR728" s="4"/>
      <c r="KS728" s="4"/>
      <c r="KT728" s="4"/>
      <c r="KU728" s="4"/>
      <c r="KV728" s="4"/>
      <c r="KW728" s="4"/>
      <c r="KX728" s="4"/>
      <c r="KY728" s="4"/>
      <c r="KZ728" s="4"/>
      <c r="LA728" s="4"/>
      <c r="LB728" s="4"/>
      <c r="LC728" s="4"/>
      <c r="LD728" s="4"/>
      <c r="LE728" s="4"/>
      <c r="LF728" s="4"/>
      <c r="LG728" s="4"/>
      <c r="LH728" s="4"/>
      <c r="LI728" s="4"/>
      <c r="LJ728" s="4"/>
      <c r="LK728" s="4"/>
      <c r="LL728" s="4"/>
      <c r="LM728" s="4"/>
      <c r="LN728" s="4"/>
      <c r="LO728" s="4"/>
      <c r="LP728" s="4"/>
      <c r="LQ728" s="4"/>
      <c r="LR728" s="4"/>
      <c r="LS728" s="4"/>
      <c r="LT728" s="4"/>
      <c r="LU728" s="4"/>
      <c r="LV728" s="4"/>
      <c r="LW728" s="4"/>
      <c r="LX728" s="4"/>
      <c r="LY728" s="4"/>
      <c r="LZ728" s="4"/>
      <c r="MA728" s="4"/>
      <c r="MB728" s="4"/>
      <c r="MC728" s="4"/>
      <c r="MD728" s="4"/>
      <c r="ME728" s="4"/>
      <c r="MF728" s="4"/>
      <c r="MG728" s="4"/>
      <c r="MH728" s="4"/>
      <c r="MI728" s="4"/>
      <c r="MJ728" s="4"/>
      <c r="MK728" s="4"/>
      <c r="ML728" s="4"/>
      <c r="MM728" s="4"/>
      <c r="MN728" s="4"/>
      <c r="MO728" s="4"/>
      <c r="MP728" s="4"/>
      <c r="MQ728" s="4"/>
      <c r="MR728" s="4"/>
      <c r="MS728" s="4"/>
      <c r="MT728" s="4"/>
      <c r="MU728" s="4"/>
      <c r="MV728" s="4"/>
      <c r="MW728" s="4"/>
      <c r="MX728" s="4"/>
      <c r="MY728" s="4"/>
      <c r="MZ728" s="4"/>
      <c r="NA728" s="4"/>
      <c r="NB728" s="4"/>
      <c r="NC728" s="4"/>
      <c r="ND728" s="4"/>
      <c r="NE728" s="4"/>
      <c r="NF728" s="4"/>
      <c r="NG728" s="4"/>
      <c r="NH728" s="4"/>
      <c r="NI728" s="4"/>
      <c r="NJ728" s="4"/>
      <c r="NK728" s="4"/>
      <c r="NL728" s="4"/>
      <c r="NM728" s="4"/>
      <c r="NN728" s="4"/>
      <c r="NO728" s="4"/>
      <c r="NP728" s="4"/>
      <c r="NQ728" s="4"/>
      <c r="NR728" s="4"/>
      <c r="NS728" s="4"/>
      <c r="NT728" s="4"/>
      <c r="NU728" s="4"/>
      <c r="NV728" s="4"/>
      <c r="NW728" s="4"/>
      <c r="NX728" s="4"/>
      <c r="NY728" s="4"/>
      <c r="NZ728" s="4"/>
      <c r="OA728" s="4"/>
      <c r="OB728" s="4"/>
      <c r="OC728" s="4"/>
      <c r="OD728" s="4"/>
      <c r="OE728" s="4"/>
      <c r="OF728" s="4"/>
      <c r="OG728" s="4"/>
      <c r="OH728" s="4"/>
      <c r="OI728" s="4"/>
      <c r="OJ728" s="4"/>
      <c r="OK728" s="4"/>
      <c r="OL728" s="4"/>
      <c r="OM728" s="4"/>
      <c r="ON728" s="4"/>
      <c r="OO728" s="4"/>
      <c r="OP728" s="4"/>
      <c r="OQ728" s="4"/>
      <c r="OR728" s="4"/>
      <c r="OS728" s="4"/>
      <c r="OT728" s="4"/>
      <c r="OU728" s="4"/>
      <c r="OV728" s="4"/>
      <c r="OW728" s="4"/>
      <c r="OX728" s="4"/>
      <c r="OY728" s="4"/>
      <c r="OZ728" s="4"/>
      <c r="PA728" s="4"/>
      <c r="PB728" s="4"/>
      <c r="PC728" s="4"/>
      <c r="PD728" s="4"/>
      <c r="PE728" s="4"/>
      <c r="PF728" s="4"/>
      <c r="PG728" s="4"/>
      <c r="PH728" s="4"/>
      <c r="PI728" s="4"/>
      <c r="PJ728" s="4"/>
      <c r="PK728" s="4"/>
      <c r="PL728" s="4"/>
      <c r="PM728" s="4"/>
      <c r="PN728" s="4"/>
      <c r="PO728" s="4"/>
      <c r="PP728" s="4"/>
      <c r="PQ728" s="4"/>
      <c r="PR728" s="4"/>
      <c r="PS728" s="4"/>
      <c r="PT728" s="4"/>
      <c r="PU728" s="4"/>
      <c r="PV728" s="4"/>
      <c r="PW728" s="4"/>
      <c r="PX728" s="4"/>
      <c r="PY728" s="4"/>
      <c r="PZ728" s="4"/>
      <c r="QA728" s="4"/>
      <c r="QB728" s="4"/>
      <c r="QC728" s="4"/>
      <c r="QD728" s="4"/>
      <c r="QE728" s="4"/>
      <c r="QF728" s="4"/>
      <c r="QG728" s="4"/>
      <c r="QH728" s="4"/>
      <c r="QI728" s="4"/>
      <c r="QJ728" s="4"/>
      <c r="QK728" s="4"/>
      <c r="QL728" s="4"/>
      <c r="QM728" s="4"/>
      <c r="QN728" s="4"/>
      <c r="QO728" s="4"/>
      <c r="QP728" s="4"/>
      <c r="QQ728" s="4"/>
      <c r="QR728" s="4"/>
      <c r="QS728" s="4"/>
      <c r="QT728" s="4"/>
      <c r="QU728" s="4"/>
      <c r="QV728" s="4"/>
      <c r="QW728" s="4"/>
      <c r="QX728" s="4"/>
      <c r="QY728" s="4"/>
      <c r="QZ728" s="4"/>
      <c r="RA728" s="4"/>
      <c r="RB728" s="4"/>
      <c r="RC728" s="4"/>
      <c r="RD728" s="4"/>
      <c r="RE728" s="4"/>
      <c r="RF728" s="4"/>
      <c r="RG728" s="4"/>
      <c r="RH728" s="4"/>
      <c r="RI728" s="4"/>
      <c r="RJ728" s="4"/>
      <c r="RK728" s="4"/>
      <c r="RL728" s="4"/>
      <c r="RM728" s="4"/>
      <c r="RN728" s="4"/>
      <c r="RO728" s="4"/>
      <c r="RP728" s="4"/>
      <c r="RQ728" s="4"/>
      <c r="RR728" s="4"/>
      <c r="RS728" s="4"/>
      <c r="RT728" s="4"/>
      <c r="RU728" s="4"/>
      <c r="RV728" s="4"/>
      <c r="RW728" s="4"/>
      <c r="RX728" s="4"/>
      <c r="RY728" s="4"/>
      <c r="RZ728" s="4"/>
      <c r="SA728" s="4"/>
      <c r="SB728" s="4"/>
      <c r="SC728" s="4"/>
      <c r="SD728" s="4"/>
      <c r="SE728" s="4"/>
      <c r="SF728" s="4"/>
      <c r="SG728" s="4"/>
      <c r="SH728" s="4"/>
      <c r="SI728" s="4"/>
      <c r="SJ728" s="4"/>
      <c r="SK728" s="4"/>
      <c r="SL728" s="4"/>
      <c r="SM728" s="4"/>
      <c r="SN728" s="4"/>
      <c r="SO728" s="4"/>
      <c r="SP728" s="4"/>
      <c r="SQ728" s="4"/>
      <c r="SR728" s="4"/>
      <c r="SS728" s="4"/>
      <c r="ST728" s="4"/>
      <c r="SU728" s="4"/>
      <c r="SV728" s="4"/>
      <c r="SW728" s="4"/>
      <c r="SX728" s="4"/>
      <c r="SY728" s="4"/>
      <c r="SZ728" s="4"/>
      <c r="TA728" s="4"/>
      <c r="TB728" s="4"/>
      <c r="TC728" s="4"/>
      <c r="TD728" s="4"/>
      <c r="TE728" s="4"/>
      <c r="TF728" s="4"/>
      <c r="TG728" s="4"/>
      <c r="TH728" s="4"/>
      <c r="TI728" s="4"/>
      <c r="TJ728" s="4"/>
      <c r="TK728" s="4"/>
      <c r="TL728" s="4"/>
      <c r="TM728" s="4"/>
      <c r="TN728" s="4"/>
    </row>
    <row r="729" spans="4:534" x14ac:dyDescent="0.35">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c r="KB729" s="4"/>
      <c r="KC729" s="4"/>
      <c r="KD729" s="4"/>
      <c r="KE729" s="4"/>
      <c r="KF729" s="4"/>
      <c r="KG729" s="4"/>
      <c r="KH729" s="4"/>
      <c r="KI729" s="4"/>
      <c r="KJ729" s="4"/>
      <c r="KK729" s="4"/>
      <c r="KL729" s="4"/>
      <c r="KM729" s="4"/>
      <c r="KN729" s="4"/>
      <c r="KO729" s="4"/>
      <c r="KP729" s="4"/>
      <c r="KQ729" s="4"/>
      <c r="KR729" s="4"/>
      <c r="KS729" s="4"/>
      <c r="KT729" s="4"/>
      <c r="KU729" s="4"/>
      <c r="KV729" s="4"/>
      <c r="KW729" s="4"/>
      <c r="KX729" s="4"/>
      <c r="KY729" s="4"/>
      <c r="KZ729" s="4"/>
      <c r="LA729" s="4"/>
      <c r="LB729" s="4"/>
      <c r="LC729" s="4"/>
      <c r="LD729" s="4"/>
      <c r="LE729" s="4"/>
      <c r="LF729" s="4"/>
      <c r="LG729" s="4"/>
      <c r="LH729" s="4"/>
      <c r="LI729" s="4"/>
      <c r="LJ729" s="4"/>
      <c r="LK729" s="4"/>
      <c r="LL729" s="4"/>
      <c r="LM729" s="4"/>
      <c r="LN729" s="4"/>
      <c r="LO729" s="4"/>
      <c r="LP729" s="4"/>
      <c r="LQ729" s="4"/>
      <c r="LR729" s="4"/>
      <c r="LS729" s="4"/>
      <c r="LT729" s="4"/>
      <c r="LU729" s="4"/>
      <c r="LV729" s="4"/>
      <c r="LW729" s="4"/>
      <c r="LX729" s="4"/>
      <c r="LY729" s="4"/>
      <c r="LZ729" s="4"/>
      <c r="MA729" s="4"/>
      <c r="MB729" s="4"/>
      <c r="MC729" s="4"/>
      <c r="MD729" s="4"/>
      <c r="ME729" s="4"/>
      <c r="MF729" s="4"/>
      <c r="MG729" s="4"/>
      <c r="MH729" s="4"/>
      <c r="MI729" s="4"/>
      <c r="MJ729" s="4"/>
      <c r="MK729" s="4"/>
      <c r="ML729" s="4"/>
      <c r="MM729" s="4"/>
      <c r="MN729" s="4"/>
      <c r="MO729" s="4"/>
      <c r="MP729" s="4"/>
      <c r="MQ729" s="4"/>
      <c r="MR729" s="4"/>
      <c r="MS729" s="4"/>
      <c r="MT729" s="4"/>
      <c r="MU729" s="4"/>
      <c r="MV729" s="4"/>
      <c r="MW729" s="4"/>
      <c r="MX729" s="4"/>
      <c r="MY729" s="4"/>
      <c r="MZ729" s="4"/>
      <c r="NA729" s="4"/>
      <c r="NB729" s="4"/>
      <c r="NC729" s="4"/>
      <c r="ND729" s="4"/>
      <c r="NE729" s="4"/>
      <c r="NF729" s="4"/>
      <c r="NG729" s="4"/>
      <c r="NH729" s="4"/>
      <c r="NI729" s="4"/>
      <c r="NJ729" s="4"/>
      <c r="NK729" s="4"/>
      <c r="NL729" s="4"/>
      <c r="NM729" s="4"/>
      <c r="NN729" s="4"/>
      <c r="NO729" s="4"/>
      <c r="NP729" s="4"/>
      <c r="NQ729" s="4"/>
      <c r="NR729" s="4"/>
      <c r="NS729" s="4"/>
      <c r="NT729" s="4"/>
      <c r="NU729" s="4"/>
      <c r="NV729" s="4"/>
      <c r="NW729" s="4"/>
      <c r="NX729" s="4"/>
      <c r="NY729" s="4"/>
      <c r="NZ729" s="4"/>
      <c r="OA729" s="4"/>
      <c r="OB729" s="4"/>
      <c r="OC729" s="4"/>
      <c r="OD729" s="4"/>
      <c r="OE729" s="4"/>
      <c r="OF729" s="4"/>
      <c r="OG729" s="4"/>
      <c r="OH729" s="4"/>
      <c r="OI729" s="4"/>
      <c r="OJ729" s="4"/>
      <c r="OK729" s="4"/>
      <c r="OL729" s="4"/>
      <c r="OM729" s="4"/>
      <c r="ON729" s="4"/>
      <c r="OO729" s="4"/>
      <c r="OP729" s="4"/>
      <c r="OQ729" s="4"/>
      <c r="OR729" s="4"/>
      <c r="OS729" s="4"/>
      <c r="OT729" s="4"/>
      <c r="OU729" s="4"/>
      <c r="OV729" s="4"/>
      <c r="OW729" s="4"/>
      <c r="OX729" s="4"/>
      <c r="OY729" s="4"/>
      <c r="OZ729" s="4"/>
      <c r="PA729" s="4"/>
      <c r="PB729" s="4"/>
      <c r="PC729" s="4"/>
      <c r="PD729" s="4"/>
      <c r="PE729" s="4"/>
      <c r="PF729" s="4"/>
      <c r="PG729" s="4"/>
      <c r="PH729" s="4"/>
      <c r="PI729" s="4"/>
      <c r="PJ729" s="4"/>
      <c r="PK729" s="4"/>
      <c r="PL729" s="4"/>
      <c r="PM729" s="4"/>
      <c r="PN729" s="4"/>
      <c r="PO729" s="4"/>
      <c r="PP729" s="4"/>
      <c r="PQ729" s="4"/>
      <c r="PR729" s="4"/>
      <c r="PS729" s="4"/>
      <c r="PT729" s="4"/>
      <c r="PU729" s="4"/>
      <c r="PV729" s="4"/>
      <c r="PW729" s="4"/>
      <c r="PX729" s="4"/>
      <c r="PY729" s="4"/>
      <c r="PZ729" s="4"/>
      <c r="QA729" s="4"/>
      <c r="QB729" s="4"/>
      <c r="QC729" s="4"/>
      <c r="QD729" s="4"/>
      <c r="QE729" s="4"/>
      <c r="QF729" s="4"/>
      <c r="QG729" s="4"/>
      <c r="QH729" s="4"/>
      <c r="QI729" s="4"/>
      <c r="QJ729" s="4"/>
      <c r="QK729" s="4"/>
      <c r="QL729" s="4"/>
      <c r="QM729" s="4"/>
      <c r="QN729" s="4"/>
      <c r="QO729" s="4"/>
      <c r="QP729" s="4"/>
      <c r="QQ729" s="4"/>
      <c r="QR729" s="4"/>
      <c r="QS729" s="4"/>
      <c r="QT729" s="4"/>
      <c r="QU729" s="4"/>
      <c r="QV729" s="4"/>
      <c r="QW729" s="4"/>
      <c r="QX729" s="4"/>
      <c r="QY729" s="4"/>
      <c r="QZ729" s="4"/>
      <c r="RA729" s="4"/>
      <c r="RB729" s="4"/>
      <c r="RC729" s="4"/>
      <c r="RD729" s="4"/>
      <c r="RE729" s="4"/>
      <c r="RF729" s="4"/>
      <c r="RG729" s="4"/>
      <c r="RH729" s="4"/>
      <c r="RI729" s="4"/>
      <c r="RJ729" s="4"/>
      <c r="RK729" s="4"/>
      <c r="RL729" s="4"/>
      <c r="RM729" s="4"/>
      <c r="RN729" s="4"/>
      <c r="RO729" s="4"/>
      <c r="RP729" s="4"/>
      <c r="RQ729" s="4"/>
      <c r="RR729" s="4"/>
      <c r="RS729" s="4"/>
      <c r="RT729" s="4"/>
      <c r="RU729" s="4"/>
      <c r="RV729" s="4"/>
      <c r="RW729" s="4"/>
      <c r="RX729" s="4"/>
      <c r="RY729" s="4"/>
      <c r="RZ729" s="4"/>
      <c r="SA729" s="4"/>
      <c r="SB729" s="4"/>
      <c r="SC729" s="4"/>
      <c r="SD729" s="4"/>
      <c r="SE729" s="4"/>
      <c r="SF729" s="4"/>
      <c r="SG729" s="4"/>
      <c r="SH729" s="4"/>
      <c r="SI729" s="4"/>
      <c r="SJ729" s="4"/>
      <c r="SK729" s="4"/>
      <c r="SL729" s="4"/>
      <c r="SM729" s="4"/>
      <c r="SN729" s="4"/>
      <c r="SO729" s="4"/>
      <c r="SP729" s="4"/>
      <c r="SQ729" s="4"/>
      <c r="SR729" s="4"/>
      <c r="SS729" s="4"/>
      <c r="ST729" s="4"/>
      <c r="SU729" s="4"/>
      <c r="SV729" s="4"/>
      <c r="SW729" s="4"/>
      <c r="SX729" s="4"/>
      <c r="SY729" s="4"/>
      <c r="SZ729" s="4"/>
      <c r="TA729" s="4"/>
      <c r="TB729" s="4"/>
      <c r="TC729" s="4"/>
      <c r="TD729" s="4"/>
      <c r="TE729" s="4"/>
      <c r="TF729" s="4"/>
      <c r="TG729" s="4"/>
      <c r="TH729" s="4"/>
      <c r="TI729" s="4"/>
      <c r="TJ729" s="4"/>
      <c r="TK729" s="4"/>
      <c r="TL729" s="4"/>
      <c r="TM729" s="4"/>
      <c r="TN729" s="4"/>
    </row>
    <row r="730" spans="4:534" x14ac:dyDescent="0.35">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c r="KB730" s="4"/>
      <c r="KC730" s="4"/>
      <c r="KD730" s="4"/>
      <c r="KE730" s="4"/>
      <c r="KF730" s="4"/>
      <c r="KG730" s="4"/>
      <c r="KH730" s="4"/>
      <c r="KI730" s="4"/>
      <c r="KJ730" s="4"/>
      <c r="KK730" s="4"/>
      <c r="KL730" s="4"/>
      <c r="KM730" s="4"/>
      <c r="KN730" s="4"/>
      <c r="KO730" s="4"/>
      <c r="KP730" s="4"/>
      <c r="KQ730" s="4"/>
      <c r="KR730" s="4"/>
      <c r="KS730" s="4"/>
      <c r="KT730" s="4"/>
      <c r="KU730" s="4"/>
      <c r="KV730" s="4"/>
      <c r="KW730" s="4"/>
      <c r="KX730" s="4"/>
      <c r="KY730" s="4"/>
      <c r="KZ730" s="4"/>
      <c r="LA730" s="4"/>
      <c r="LB730" s="4"/>
      <c r="LC730" s="4"/>
      <c r="LD730" s="4"/>
      <c r="LE730" s="4"/>
      <c r="LF730" s="4"/>
      <c r="LG730" s="4"/>
      <c r="LH730" s="4"/>
      <c r="LI730" s="4"/>
      <c r="LJ730" s="4"/>
      <c r="LK730" s="4"/>
      <c r="LL730" s="4"/>
      <c r="LM730" s="4"/>
      <c r="LN730" s="4"/>
      <c r="LO730" s="4"/>
      <c r="LP730" s="4"/>
      <c r="LQ730" s="4"/>
      <c r="LR730" s="4"/>
      <c r="LS730" s="4"/>
      <c r="LT730" s="4"/>
      <c r="LU730" s="4"/>
      <c r="LV730" s="4"/>
      <c r="LW730" s="4"/>
      <c r="LX730" s="4"/>
      <c r="LY730" s="4"/>
      <c r="LZ730" s="4"/>
      <c r="MA730" s="4"/>
      <c r="MB730" s="4"/>
      <c r="MC730" s="4"/>
      <c r="MD730" s="4"/>
      <c r="ME730" s="4"/>
      <c r="MF730" s="4"/>
      <c r="MG730" s="4"/>
      <c r="MH730" s="4"/>
      <c r="MI730" s="4"/>
      <c r="MJ730" s="4"/>
      <c r="MK730" s="4"/>
      <c r="ML730" s="4"/>
      <c r="MM730" s="4"/>
      <c r="MN730" s="4"/>
      <c r="MO730" s="4"/>
      <c r="MP730" s="4"/>
      <c r="MQ730" s="4"/>
      <c r="MR730" s="4"/>
      <c r="MS730" s="4"/>
      <c r="MT730" s="4"/>
      <c r="MU730" s="4"/>
      <c r="MV730" s="4"/>
      <c r="MW730" s="4"/>
      <c r="MX730" s="4"/>
      <c r="MY730" s="4"/>
      <c r="MZ730" s="4"/>
      <c r="NA730" s="4"/>
      <c r="NB730" s="4"/>
      <c r="NC730" s="4"/>
      <c r="ND730" s="4"/>
      <c r="NE730" s="4"/>
      <c r="NF730" s="4"/>
      <c r="NG730" s="4"/>
      <c r="NH730" s="4"/>
      <c r="NI730" s="4"/>
      <c r="NJ730" s="4"/>
      <c r="NK730" s="4"/>
      <c r="NL730" s="4"/>
      <c r="NM730" s="4"/>
      <c r="NN730" s="4"/>
      <c r="NO730" s="4"/>
      <c r="NP730" s="4"/>
      <c r="NQ730" s="4"/>
      <c r="NR730" s="4"/>
      <c r="NS730" s="4"/>
      <c r="NT730" s="4"/>
      <c r="NU730" s="4"/>
      <c r="NV730" s="4"/>
      <c r="NW730" s="4"/>
      <c r="NX730" s="4"/>
      <c r="NY730" s="4"/>
      <c r="NZ730" s="4"/>
      <c r="OA730" s="4"/>
      <c r="OB730" s="4"/>
      <c r="OC730" s="4"/>
      <c r="OD730" s="4"/>
      <c r="OE730" s="4"/>
      <c r="OF730" s="4"/>
      <c r="OG730" s="4"/>
      <c r="OH730" s="4"/>
      <c r="OI730" s="4"/>
      <c r="OJ730" s="4"/>
      <c r="OK730" s="4"/>
      <c r="OL730" s="4"/>
      <c r="OM730" s="4"/>
      <c r="ON730" s="4"/>
      <c r="OO730" s="4"/>
      <c r="OP730" s="4"/>
      <c r="OQ730" s="4"/>
      <c r="OR730" s="4"/>
      <c r="OS730" s="4"/>
      <c r="OT730" s="4"/>
      <c r="OU730" s="4"/>
      <c r="OV730" s="4"/>
      <c r="OW730" s="4"/>
      <c r="OX730" s="4"/>
      <c r="OY730" s="4"/>
      <c r="OZ730" s="4"/>
      <c r="PA730" s="4"/>
      <c r="PB730" s="4"/>
      <c r="PC730" s="4"/>
      <c r="PD730" s="4"/>
      <c r="PE730" s="4"/>
      <c r="PF730" s="4"/>
      <c r="PG730" s="4"/>
      <c r="PH730" s="4"/>
      <c r="PI730" s="4"/>
      <c r="PJ730" s="4"/>
      <c r="PK730" s="4"/>
      <c r="PL730" s="4"/>
      <c r="PM730" s="4"/>
      <c r="PN730" s="4"/>
      <c r="PO730" s="4"/>
      <c r="PP730" s="4"/>
      <c r="PQ730" s="4"/>
      <c r="PR730" s="4"/>
      <c r="PS730" s="4"/>
      <c r="PT730" s="4"/>
      <c r="PU730" s="4"/>
      <c r="PV730" s="4"/>
      <c r="PW730" s="4"/>
      <c r="PX730" s="4"/>
      <c r="PY730" s="4"/>
      <c r="PZ730" s="4"/>
      <c r="QA730" s="4"/>
      <c r="QB730" s="4"/>
      <c r="QC730" s="4"/>
      <c r="QD730" s="4"/>
      <c r="QE730" s="4"/>
      <c r="QF730" s="4"/>
      <c r="QG730" s="4"/>
      <c r="QH730" s="4"/>
      <c r="QI730" s="4"/>
      <c r="QJ730" s="4"/>
      <c r="QK730" s="4"/>
      <c r="QL730" s="4"/>
      <c r="QM730" s="4"/>
      <c r="QN730" s="4"/>
      <c r="QO730" s="4"/>
      <c r="QP730" s="4"/>
      <c r="QQ730" s="4"/>
      <c r="QR730" s="4"/>
      <c r="QS730" s="4"/>
      <c r="QT730" s="4"/>
      <c r="QU730" s="4"/>
      <c r="QV730" s="4"/>
      <c r="QW730" s="4"/>
      <c r="QX730" s="4"/>
      <c r="QY730" s="4"/>
      <c r="QZ730" s="4"/>
      <c r="RA730" s="4"/>
      <c r="RB730" s="4"/>
      <c r="RC730" s="4"/>
      <c r="RD730" s="4"/>
      <c r="RE730" s="4"/>
      <c r="RF730" s="4"/>
      <c r="RG730" s="4"/>
      <c r="RH730" s="4"/>
      <c r="RI730" s="4"/>
      <c r="RJ730" s="4"/>
      <c r="RK730" s="4"/>
      <c r="RL730" s="4"/>
      <c r="RM730" s="4"/>
      <c r="RN730" s="4"/>
      <c r="RO730" s="4"/>
      <c r="RP730" s="4"/>
      <c r="RQ730" s="4"/>
      <c r="RR730" s="4"/>
      <c r="RS730" s="4"/>
      <c r="RT730" s="4"/>
      <c r="RU730" s="4"/>
      <c r="RV730" s="4"/>
      <c r="RW730" s="4"/>
      <c r="RX730" s="4"/>
      <c r="RY730" s="4"/>
      <c r="RZ730" s="4"/>
      <c r="SA730" s="4"/>
      <c r="SB730" s="4"/>
      <c r="SC730" s="4"/>
      <c r="SD730" s="4"/>
      <c r="SE730" s="4"/>
      <c r="SF730" s="4"/>
      <c r="SG730" s="4"/>
      <c r="SH730" s="4"/>
      <c r="SI730" s="4"/>
      <c r="SJ730" s="4"/>
      <c r="SK730" s="4"/>
      <c r="SL730" s="4"/>
      <c r="SM730" s="4"/>
      <c r="SN730" s="4"/>
      <c r="SO730" s="4"/>
      <c r="SP730" s="4"/>
      <c r="SQ730" s="4"/>
      <c r="SR730" s="4"/>
      <c r="SS730" s="4"/>
      <c r="ST730" s="4"/>
      <c r="SU730" s="4"/>
      <c r="SV730" s="4"/>
      <c r="SW730" s="4"/>
      <c r="SX730" s="4"/>
      <c r="SY730" s="4"/>
      <c r="SZ730" s="4"/>
      <c r="TA730" s="4"/>
      <c r="TB730" s="4"/>
      <c r="TC730" s="4"/>
      <c r="TD730" s="4"/>
      <c r="TE730" s="4"/>
      <c r="TF730" s="4"/>
      <c r="TG730" s="4"/>
      <c r="TH730" s="4"/>
      <c r="TI730" s="4"/>
      <c r="TJ730" s="4"/>
      <c r="TK730" s="4"/>
      <c r="TL730" s="4"/>
      <c r="TM730" s="4"/>
      <c r="TN730" s="4"/>
    </row>
    <row r="731" spans="4:534" x14ac:dyDescent="0.35">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c r="KB731" s="4"/>
      <c r="KC731" s="4"/>
      <c r="KD731" s="4"/>
      <c r="KE731" s="4"/>
      <c r="KF731" s="4"/>
      <c r="KG731" s="4"/>
      <c r="KH731" s="4"/>
      <c r="KI731" s="4"/>
      <c r="KJ731" s="4"/>
      <c r="KK731" s="4"/>
      <c r="KL731" s="4"/>
      <c r="KM731" s="4"/>
      <c r="KN731" s="4"/>
      <c r="KO731" s="4"/>
      <c r="KP731" s="4"/>
      <c r="KQ731" s="4"/>
      <c r="KR731" s="4"/>
      <c r="KS731" s="4"/>
      <c r="KT731" s="4"/>
      <c r="KU731" s="4"/>
      <c r="KV731" s="4"/>
      <c r="KW731" s="4"/>
      <c r="KX731" s="4"/>
      <c r="KY731" s="4"/>
      <c r="KZ731" s="4"/>
      <c r="LA731" s="4"/>
      <c r="LB731" s="4"/>
      <c r="LC731" s="4"/>
      <c r="LD731" s="4"/>
      <c r="LE731" s="4"/>
      <c r="LF731" s="4"/>
      <c r="LG731" s="4"/>
      <c r="LH731" s="4"/>
      <c r="LI731" s="4"/>
      <c r="LJ731" s="4"/>
      <c r="LK731" s="4"/>
      <c r="LL731" s="4"/>
      <c r="LM731" s="4"/>
      <c r="LN731" s="4"/>
      <c r="LO731" s="4"/>
      <c r="LP731" s="4"/>
      <c r="LQ731" s="4"/>
      <c r="LR731" s="4"/>
      <c r="LS731" s="4"/>
      <c r="LT731" s="4"/>
      <c r="LU731" s="4"/>
      <c r="LV731" s="4"/>
      <c r="LW731" s="4"/>
      <c r="LX731" s="4"/>
      <c r="LY731" s="4"/>
      <c r="LZ731" s="4"/>
      <c r="MA731" s="4"/>
      <c r="MB731" s="4"/>
      <c r="MC731" s="4"/>
      <c r="MD731" s="4"/>
      <c r="ME731" s="4"/>
      <c r="MF731" s="4"/>
      <c r="MG731" s="4"/>
      <c r="MH731" s="4"/>
      <c r="MI731" s="4"/>
      <c r="MJ731" s="4"/>
      <c r="MK731" s="4"/>
      <c r="ML731" s="4"/>
      <c r="MM731" s="4"/>
      <c r="MN731" s="4"/>
      <c r="MO731" s="4"/>
      <c r="MP731" s="4"/>
      <c r="MQ731" s="4"/>
      <c r="MR731" s="4"/>
      <c r="MS731" s="4"/>
      <c r="MT731" s="4"/>
      <c r="MU731" s="4"/>
      <c r="MV731" s="4"/>
      <c r="MW731" s="4"/>
      <c r="MX731" s="4"/>
      <c r="MY731" s="4"/>
      <c r="MZ731" s="4"/>
      <c r="NA731" s="4"/>
      <c r="NB731" s="4"/>
      <c r="NC731" s="4"/>
      <c r="ND731" s="4"/>
      <c r="NE731" s="4"/>
      <c r="NF731" s="4"/>
      <c r="NG731" s="4"/>
      <c r="NH731" s="4"/>
      <c r="NI731" s="4"/>
      <c r="NJ731" s="4"/>
      <c r="NK731" s="4"/>
      <c r="NL731" s="4"/>
      <c r="NM731" s="4"/>
      <c r="NN731" s="4"/>
      <c r="NO731" s="4"/>
      <c r="NP731" s="4"/>
      <c r="NQ731" s="4"/>
      <c r="NR731" s="4"/>
      <c r="NS731" s="4"/>
      <c r="NT731" s="4"/>
      <c r="NU731" s="4"/>
      <c r="NV731" s="4"/>
      <c r="NW731" s="4"/>
      <c r="NX731" s="4"/>
      <c r="NY731" s="4"/>
      <c r="NZ731" s="4"/>
      <c r="OA731" s="4"/>
      <c r="OB731" s="4"/>
      <c r="OC731" s="4"/>
      <c r="OD731" s="4"/>
      <c r="OE731" s="4"/>
      <c r="OF731" s="4"/>
      <c r="OG731" s="4"/>
      <c r="OH731" s="4"/>
      <c r="OI731" s="4"/>
      <c r="OJ731" s="4"/>
      <c r="OK731" s="4"/>
      <c r="OL731" s="4"/>
      <c r="OM731" s="4"/>
      <c r="ON731" s="4"/>
      <c r="OO731" s="4"/>
      <c r="OP731" s="4"/>
      <c r="OQ731" s="4"/>
      <c r="OR731" s="4"/>
      <c r="OS731" s="4"/>
      <c r="OT731" s="4"/>
      <c r="OU731" s="4"/>
      <c r="OV731" s="4"/>
      <c r="OW731" s="4"/>
      <c r="OX731" s="4"/>
      <c r="OY731" s="4"/>
      <c r="OZ731" s="4"/>
      <c r="PA731" s="4"/>
      <c r="PB731" s="4"/>
      <c r="PC731" s="4"/>
      <c r="PD731" s="4"/>
      <c r="PE731" s="4"/>
      <c r="PF731" s="4"/>
      <c r="PG731" s="4"/>
      <c r="PH731" s="4"/>
      <c r="PI731" s="4"/>
      <c r="PJ731" s="4"/>
      <c r="PK731" s="4"/>
      <c r="PL731" s="4"/>
      <c r="PM731" s="4"/>
      <c r="PN731" s="4"/>
      <c r="PO731" s="4"/>
      <c r="PP731" s="4"/>
      <c r="PQ731" s="4"/>
      <c r="PR731" s="4"/>
      <c r="PS731" s="4"/>
      <c r="PT731" s="4"/>
      <c r="PU731" s="4"/>
      <c r="PV731" s="4"/>
      <c r="PW731" s="4"/>
      <c r="PX731" s="4"/>
      <c r="PY731" s="4"/>
      <c r="PZ731" s="4"/>
      <c r="QA731" s="4"/>
      <c r="QB731" s="4"/>
      <c r="QC731" s="4"/>
      <c r="QD731" s="4"/>
      <c r="QE731" s="4"/>
      <c r="QF731" s="4"/>
      <c r="QG731" s="4"/>
      <c r="QH731" s="4"/>
      <c r="QI731" s="4"/>
      <c r="QJ731" s="4"/>
      <c r="QK731" s="4"/>
      <c r="QL731" s="4"/>
      <c r="QM731" s="4"/>
      <c r="QN731" s="4"/>
      <c r="QO731" s="4"/>
      <c r="QP731" s="4"/>
      <c r="QQ731" s="4"/>
      <c r="QR731" s="4"/>
      <c r="QS731" s="4"/>
      <c r="QT731" s="4"/>
      <c r="QU731" s="4"/>
      <c r="QV731" s="4"/>
      <c r="QW731" s="4"/>
      <c r="QX731" s="4"/>
      <c r="QY731" s="4"/>
      <c r="QZ731" s="4"/>
      <c r="RA731" s="4"/>
      <c r="RB731" s="4"/>
      <c r="RC731" s="4"/>
      <c r="RD731" s="4"/>
      <c r="RE731" s="4"/>
      <c r="RF731" s="4"/>
      <c r="RG731" s="4"/>
      <c r="RH731" s="4"/>
      <c r="RI731" s="4"/>
      <c r="RJ731" s="4"/>
      <c r="RK731" s="4"/>
      <c r="RL731" s="4"/>
      <c r="RM731" s="4"/>
      <c r="RN731" s="4"/>
      <c r="RO731" s="4"/>
      <c r="RP731" s="4"/>
      <c r="RQ731" s="4"/>
      <c r="RR731" s="4"/>
      <c r="RS731" s="4"/>
      <c r="RT731" s="4"/>
      <c r="RU731" s="4"/>
      <c r="RV731" s="4"/>
      <c r="RW731" s="4"/>
      <c r="RX731" s="4"/>
      <c r="RY731" s="4"/>
      <c r="RZ731" s="4"/>
      <c r="SA731" s="4"/>
      <c r="SB731" s="4"/>
      <c r="SC731" s="4"/>
      <c r="SD731" s="4"/>
      <c r="SE731" s="4"/>
      <c r="SF731" s="4"/>
      <c r="SG731" s="4"/>
      <c r="SH731" s="4"/>
      <c r="SI731" s="4"/>
      <c r="SJ731" s="4"/>
      <c r="SK731" s="4"/>
      <c r="SL731" s="4"/>
      <c r="SM731" s="4"/>
      <c r="SN731" s="4"/>
      <c r="SO731" s="4"/>
      <c r="SP731" s="4"/>
      <c r="SQ731" s="4"/>
      <c r="SR731" s="4"/>
      <c r="SS731" s="4"/>
      <c r="ST731" s="4"/>
      <c r="SU731" s="4"/>
      <c r="SV731" s="4"/>
      <c r="SW731" s="4"/>
      <c r="SX731" s="4"/>
      <c r="SY731" s="4"/>
      <c r="SZ731" s="4"/>
      <c r="TA731" s="4"/>
      <c r="TB731" s="4"/>
      <c r="TC731" s="4"/>
      <c r="TD731" s="4"/>
      <c r="TE731" s="4"/>
      <c r="TF731" s="4"/>
      <c r="TG731" s="4"/>
      <c r="TH731" s="4"/>
      <c r="TI731" s="4"/>
      <c r="TJ731" s="4"/>
      <c r="TK731" s="4"/>
      <c r="TL731" s="4"/>
      <c r="TM731" s="4"/>
      <c r="TN731" s="4"/>
    </row>
    <row r="732" spans="4:534" x14ac:dyDescent="0.35">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c r="KB732" s="4"/>
      <c r="KC732" s="4"/>
      <c r="KD732" s="4"/>
      <c r="KE732" s="4"/>
      <c r="KF732" s="4"/>
      <c r="KG732" s="4"/>
      <c r="KH732" s="4"/>
      <c r="KI732" s="4"/>
      <c r="KJ732" s="4"/>
      <c r="KK732" s="4"/>
      <c r="KL732" s="4"/>
      <c r="KM732" s="4"/>
      <c r="KN732" s="4"/>
      <c r="KO732" s="4"/>
      <c r="KP732" s="4"/>
      <c r="KQ732" s="4"/>
      <c r="KR732" s="4"/>
      <c r="KS732" s="4"/>
      <c r="KT732" s="4"/>
      <c r="KU732" s="4"/>
      <c r="KV732" s="4"/>
      <c r="KW732" s="4"/>
      <c r="KX732" s="4"/>
      <c r="KY732" s="4"/>
      <c r="KZ732" s="4"/>
      <c r="LA732" s="4"/>
      <c r="LB732" s="4"/>
      <c r="LC732" s="4"/>
      <c r="LD732" s="4"/>
      <c r="LE732" s="4"/>
      <c r="LF732" s="4"/>
      <c r="LG732" s="4"/>
      <c r="LH732" s="4"/>
      <c r="LI732" s="4"/>
      <c r="LJ732" s="4"/>
      <c r="LK732" s="4"/>
      <c r="LL732" s="4"/>
      <c r="LM732" s="4"/>
      <c r="LN732" s="4"/>
      <c r="LO732" s="4"/>
      <c r="LP732" s="4"/>
      <c r="LQ732" s="4"/>
      <c r="LR732" s="4"/>
      <c r="LS732" s="4"/>
      <c r="LT732" s="4"/>
      <c r="LU732" s="4"/>
      <c r="LV732" s="4"/>
      <c r="LW732" s="4"/>
      <c r="LX732" s="4"/>
      <c r="LY732" s="4"/>
      <c r="LZ732" s="4"/>
      <c r="MA732" s="4"/>
      <c r="MB732" s="4"/>
      <c r="MC732" s="4"/>
      <c r="MD732" s="4"/>
      <c r="ME732" s="4"/>
      <c r="MF732" s="4"/>
      <c r="MG732" s="4"/>
      <c r="MH732" s="4"/>
      <c r="MI732" s="4"/>
      <c r="MJ732" s="4"/>
      <c r="MK732" s="4"/>
      <c r="ML732" s="4"/>
      <c r="MM732" s="4"/>
      <c r="MN732" s="4"/>
      <c r="MO732" s="4"/>
      <c r="MP732" s="4"/>
      <c r="MQ732" s="4"/>
      <c r="MR732" s="4"/>
      <c r="MS732" s="4"/>
      <c r="MT732" s="4"/>
      <c r="MU732" s="4"/>
      <c r="MV732" s="4"/>
      <c r="MW732" s="4"/>
      <c r="MX732" s="4"/>
      <c r="MY732" s="4"/>
      <c r="MZ732" s="4"/>
      <c r="NA732" s="4"/>
      <c r="NB732" s="4"/>
      <c r="NC732" s="4"/>
      <c r="ND732" s="4"/>
      <c r="NE732" s="4"/>
      <c r="NF732" s="4"/>
      <c r="NG732" s="4"/>
      <c r="NH732" s="4"/>
      <c r="NI732" s="4"/>
      <c r="NJ732" s="4"/>
      <c r="NK732" s="4"/>
      <c r="NL732" s="4"/>
      <c r="NM732" s="4"/>
      <c r="NN732" s="4"/>
      <c r="NO732" s="4"/>
      <c r="NP732" s="4"/>
      <c r="NQ732" s="4"/>
      <c r="NR732" s="4"/>
      <c r="NS732" s="4"/>
      <c r="NT732" s="4"/>
      <c r="NU732" s="4"/>
      <c r="NV732" s="4"/>
      <c r="NW732" s="4"/>
      <c r="NX732" s="4"/>
      <c r="NY732" s="4"/>
      <c r="NZ732" s="4"/>
      <c r="OA732" s="4"/>
      <c r="OB732" s="4"/>
      <c r="OC732" s="4"/>
      <c r="OD732" s="4"/>
      <c r="OE732" s="4"/>
      <c r="OF732" s="4"/>
      <c r="OG732" s="4"/>
      <c r="OH732" s="4"/>
      <c r="OI732" s="4"/>
      <c r="OJ732" s="4"/>
      <c r="OK732" s="4"/>
      <c r="OL732" s="4"/>
      <c r="OM732" s="4"/>
      <c r="ON732" s="4"/>
      <c r="OO732" s="4"/>
      <c r="OP732" s="4"/>
      <c r="OQ732" s="4"/>
      <c r="OR732" s="4"/>
      <c r="OS732" s="4"/>
      <c r="OT732" s="4"/>
      <c r="OU732" s="4"/>
      <c r="OV732" s="4"/>
      <c r="OW732" s="4"/>
      <c r="OX732" s="4"/>
      <c r="OY732" s="4"/>
      <c r="OZ732" s="4"/>
      <c r="PA732" s="4"/>
      <c r="PB732" s="4"/>
      <c r="PC732" s="4"/>
      <c r="PD732" s="4"/>
      <c r="PE732" s="4"/>
      <c r="PF732" s="4"/>
      <c r="PG732" s="4"/>
      <c r="PH732" s="4"/>
      <c r="PI732" s="4"/>
      <c r="PJ732" s="4"/>
      <c r="PK732" s="4"/>
      <c r="PL732" s="4"/>
      <c r="PM732" s="4"/>
      <c r="PN732" s="4"/>
      <c r="PO732" s="4"/>
      <c r="PP732" s="4"/>
      <c r="PQ732" s="4"/>
      <c r="PR732" s="4"/>
      <c r="PS732" s="4"/>
      <c r="PT732" s="4"/>
      <c r="PU732" s="4"/>
      <c r="PV732" s="4"/>
      <c r="PW732" s="4"/>
      <c r="PX732" s="4"/>
      <c r="PY732" s="4"/>
      <c r="PZ732" s="4"/>
      <c r="QA732" s="4"/>
      <c r="QB732" s="4"/>
      <c r="QC732" s="4"/>
      <c r="QD732" s="4"/>
      <c r="QE732" s="4"/>
      <c r="QF732" s="4"/>
      <c r="QG732" s="4"/>
      <c r="QH732" s="4"/>
      <c r="QI732" s="4"/>
      <c r="QJ732" s="4"/>
      <c r="QK732" s="4"/>
      <c r="QL732" s="4"/>
      <c r="QM732" s="4"/>
      <c r="QN732" s="4"/>
      <c r="QO732" s="4"/>
      <c r="QP732" s="4"/>
      <c r="QQ732" s="4"/>
      <c r="QR732" s="4"/>
      <c r="QS732" s="4"/>
      <c r="QT732" s="4"/>
      <c r="QU732" s="4"/>
      <c r="QV732" s="4"/>
      <c r="QW732" s="4"/>
      <c r="QX732" s="4"/>
      <c r="QY732" s="4"/>
      <c r="QZ732" s="4"/>
      <c r="RA732" s="4"/>
      <c r="RB732" s="4"/>
      <c r="RC732" s="4"/>
      <c r="RD732" s="4"/>
      <c r="RE732" s="4"/>
      <c r="RF732" s="4"/>
      <c r="RG732" s="4"/>
      <c r="RH732" s="4"/>
      <c r="RI732" s="4"/>
      <c r="RJ732" s="4"/>
      <c r="RK732" s="4"/>
      <c r="RL732" s="4"/>
      <c r="RM732" s="4"/>
      <c r="RN732" s="4"/>
      <c r="RO732" s="4"/>
      <c r="RP732" s="4"/>
      <c r="RQ732" s="4"/>
      <c r="RR732" s="4"/>
      <c r="RS732" s="4"/>
      <c r="RT732" s="4"/>
      <c r="RU732" s="4"/>
      <c r="RV732" s="4"/>
      <c r="RW732" s="4"/>
      <c r="RX732" s="4"/>
      <c r="RY732" s="4"/>
      <c r="RZ732" s="4"/>
      <c r="SA732" s="4"/>
      <c r="SB732" s="4"/>
      <c r="SC732" s="4"/>
      <c r="SD732" s="4"/>
      <c r="SE732" s="4"/>
      <c r="SF732" s="4"/>
      <c r="SG732" s="4"/>
      <c r="SH732" s="4"/>
      <c r="SI732" s="4"/>
      <c r="SJ732" s="4"/>
      <c r="SK732" s="4"/>
      <c r="SL732" s="4"/>
      <c r="SM732" s="4"/>
      <c r="SN732" s="4"/>
      <c r="SO732" s="4"/>
      <c r="SP732" s="4"/>
      <c r="SQ732" s="4"/>
      <c r="SR732" s="4"/>
      <c r="SS732" s="4"/>
      <c r="ST732" s="4"/>
      <c r="SU732" s="4"/>
      <c r="SV732" s="4"/>
      <c r="SW732" s="4"/>
      <c r="SX732" s="4"/>
      <c r="SY732" s="4"/>
      <c r="SZ732" s="4"/>
      <c r="TA732" s="4"/>
      <c r="TB732" s="4"/>
      <c r="TC732" s="4"/>
      <c r="TD732" s="4"/>
      <c r="TE732" s="4"/>
      <c r="TF732" s="4"/>
      <c r="TG732" s="4"/>
      <c r="TH732" s="4"/>
      <c r="TI732" s="4"/>
      <c r="TJ732" s="4"/>
      <c r="TK732" s="4"/>
      <c r="TL732" s="4"/>
      <c r="TM732" s="4"/>
      <c r="TN732" s="4"/>
    </row>
    <row r="733" spans="4:534" x14ac:dyDescent="0.35">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c r="KB733" s="4"/>
      <c r="KC733" s="4"/>
      <c r="KD733" s="4"/>
      <c r="KE733" s="4"/>
      <c r="KF733" s="4"/>
      <c r="KG733" s="4"/>
      <c r="KH733" s="4"/>
      <c r="KI733" s="4"/>
      <c r="KJ733" s="4"/>
      <c r="KK733" s="4"/>
      <c r="KL733" s="4"/>
      <c r="KM733" s="4"/>
      <c r="KN733" s="4"/>
      <c r="KO733" s="4"/>
      <c r="KP733" s="4"/>
      <c r="KQ733" s="4"/>
      <c r="KR733" s="4"/>
      <c r="KS733" s="4"/>
      <c r="KT733" s="4"/>
      <c r="KU733" s="4"/>
      <c r="KV733" s="4"/>
      <c r="KW733" s="4"/>
      <c r="KX733" s="4"/>
      <c r="KY733" s="4"/>
      <c r="KZ733" s="4"/>
      <c r="LA733" s="4"/>
      <c r="LB733" s="4"/>
      <c r="LC733" s="4"/>
      <c r="LD733" s="4"/>
      <c r="LE733" s="4"/>
      <c r="LF733" s="4"/>
      <c r="LG733" s="4"/>
      <c r="LH733" s="4"/>
      <c r="LI733" s="4"/>
      <c r="LJ733" s="4"/>
      <c r="LK733" s="4"/>
      <c r="LL733" s="4"/>
      <c r="LM733" s="4"/>
      <c r="LN733" s="4"/>
      <c r="LO733" s="4"/>
      <c r="LP733" s="4"/>
      <c r="LQ733" s="4"/>
      <c r="LR733" s="4"/>
      <c r="LS733" s="4"/>
      <c r="LT733" s="4"/>
      <c r="LU733" s="4"/>
      <c r="LV733" s="4"/>
      <c r="LW733" s="4"/>
      <c r="LX733" s="4"/>
      <c r="LY733" s="4"/>
      <c r="LZ733" s="4"/>
      <c r="MA733" s="4"/>
      <c r="MB733" s="4"/>
      <c r="MC733" s="4"/>
      <c r="MD733" s="4"/>
      <c r="ME733" s="4"/>
      <c r="MF733" s="4"/>
      <c r="MG733" s="4"/>
      <c r="MH733" s="4"/>
      <c r="MI733" s="4"/>
      <c r="MJ733" s="4"/>
      <c r="MK733" s="4"/>
      <c r="ML733" s="4"/>
      <c r="MM733" s="4"/>
      <c r="MN733" s="4"/>
      <c r="MO733" s="4"/>
      <c r="MP733" s="4"/>
      <c r="MQ733" s="4"/>
      <c r="MR733" s="4"/>
      <c r="MS733" s="4"/>
      <c r="MT733" s="4"/>
      <c r="MU733" s="4"/>
      <c r="MV733" s="4"/>
      <c r="MW733" s="4"/>
      <c r="MX733" s="4"/>
      <c r="MY733" s="4"/>
      <c r="MZ733" s="4"/>
      <c r="NA733" s="4"/>
      <c r="NB733" s="4"/>
      <c r="NC733" s="4"/>
      <c r="ND733" s="4"/>
      <c r="NE733" s="4"/>
      <c r="NF733" s="4"/>
      <c r="NG733" s="4"/>
      <c r="NH733" s="4"/>
      <c r="NI733" s="4"/>
      <c r="NJ733" s="4"/>
      <c r="NK733" s="4"/>
      <c r="NL733" s="4"/>
      <c r="NM733" s="4"/>
      <c r="NN733" s="4"/>
      <c r="NO733" s="4"/>
      <c r="NP733" s="4"/>
      <c r="NQ733" s="4"/>
      <c r="NR733" s="4"/>
      <c r="NS733" s="4"/>
      <c r="NT733" s="4"/>
      <c r="NU733" s="4"/>
      <c r="NV733" s="4"/>
      <c r="NW733" s="4"/>
      <c r="NX733" s="4"/>
      <c r="NY733" s="4"/>
      <c r="NZ733" s="4"/>
      <c r="OA733" s="4"/>
      <c r="OB733" s="4"/>
      <c r="OC733" s="4"/>
      <c r="OD733" s="4"/>
      <c r="OE733" s="4"/>
      <c r="OF733" s="4"/>
      <c r="OG733" s="4"/>
      <c r="OH733" s="4"/>
      <c r="OI733" s="4"/>
      <c r="OJ733" s="4"/>
      <c r="OK733" s="4"/>
      <c r="OL733" s="4"/>
      <c r="OM733" s="4"/>
      <c r="ON733" s="4"/>
      <c r="OO733" s="4"/>
      <c r="OP733" s="4"/>
      <c r="OQ733" s="4"/>
      <c r="OR733" s="4"/>
      <c r="OS733" s="4"/>
      <c r="OT733" s="4"/>
      <c r="OU733" s="4"/>
      <c r="OV733" s="4"/>
      <c r="OW733" s="4"/>
      <c r="OX733" s="4"/>
      <c r="OY733" s="4"/>
      <c r="OZ733" s="4"/>
      <c r="PA733" s="4"/>
      <c r="PB733" s="4"/>
      <c r="PC733" s="4"/>
      <c r="PD733" s="4"/>
      <c r="PE733" s="4"/>
      <c r="PF733" s="4"/>
      <c r="PG733" s="4"/>
      <c r="PH733" s="4"/>
      <c r="PI733" s="4"/>
      <c r="PJ733" s="4"/>
      <c r="PK733" s="4"/>
      <c r="PL733" s="4"/>
      <c r="PM733" s="4"/>
      <c r="PN733" s="4"/>
      <c r="PO733" s="4"/>
      <c r="PP733" s="4"/>
      <c r="PQ733" s="4"/>
      <c r="PR733" s="4"/>
      <c r="PS733" s="4"/>
      <c r="PT733" s="4"/>
      <c r="PU733" s="4"/>
      <c r="PV733" s="4"/>
      <c r="PW733" s="4"/>
      <c r="PX733" s="4"/>
      <c r="PY733" s="4"/>
      <c r="PZ733" s="4"/>
      <c r="QA733" s="4"/>
      <c r="QB733" s="4"/>
      <c r="QC733" s="4"/>
      <c r="QD733" s="4"/>
      <c r="QE733" s="4"/>
      <c r="QF733" s="4"/>
      <c r="QG733" s="4"/>
      <c r="QH733" s="4"/>
      <c r="QI733" s="4"/>
      <c r="QJ733" s="4"/>
      <c r="QK733" s="4"/>
      <c r="QL733" s="4"/>
      <c r="QM733" s="4"/>
      <c r="QN733" s="4"/>
      <c r="QO733" s="4"/>
      <c r="QP733" s="4"/>
      <c r="QQ733" s="4"/>
      <c r="QR733" s="4"/>
      <c r="QS733" s="4"/>
      <c r="QT733" s="4"/>
      <c r="QU733" s="4"/>
      <c r="QV733" s="4"/>
      <c r="QW733" s="4"/>
      <c r="QX733" s="4"/>
      <c r="QY733" s="4"/>
      <c r="QZ733" s="4"/>
      <c r="RA733" s="4"/>
      <c r="RB733" s="4"/>
      <c r="RC733" s="4"/>
      <c r="RD733" s="4"/>
      <c r="RE733" s="4"/>
      <c r="RF733" s="4"/>
      <c r="RG733" s="4"/>
      <c r="RH733" s="4"/>
      <c r="RI733" s="4"/>
      <c r="RJ733" s="4"/>
      <c r="RK733" s="4"/>
      <c r="RL733" s="4"/>
      <c r="RM733" s="4"/>
      <c r="RN733" s="4"/>
      <c r="RO733" s="4"/>
      <c r="RP733" s="4"/>
      <c r="RQ733" s="4"/>
      <c r="RR733" s="4"/>
      <c r="RS733" s="4"/>
      <c r="RT733" s="4"/>
      <c r="RU733" s="4"/>
      <c r="RV733" s="4"/>
      <c r="RW733" s="4"/>
      <c r="RX733" s="4"/>
      <c r="RY733" s="4"/>
      <c r="RZ733" s="4"/>
      <c r="SA733" s="4"/>
      <c r="SB733" s="4"/>
      <c r="SC733" s="4"/>
      <c r="SD733" s="4"/>
      <c r="SE733" s="4"/>
      <c r="SF733" s="4"/>
      <c r="SG733" s="4"/>
      <c r="SH733" s="4"/>
      <c r="SI733" s="4"/>
      <c r="SJ733" s="4"/>
      <c r="SK733" s="4"/>
      <c r="SL733" s="4"/>
      <c r="SM733" s="4"/>
      <c r="SN733" s="4"/>
      <c r="SO733" s="4"/>
      <c r="SP733" s="4"/>
      <c r="SQ733" s="4"/>
      <c r="SR733" s="4"/>
      <c r="SS733" s="4"/>
      <c r="ST733" s="4"/>
      <c r="SU733" s="4"/>
      <c r="SV733" s="4"/>
      <c r="SW733" s="4"/>
      <c r="SX733" s="4"/>
      <c r="SY733" s="4"/>
      <c r="SZ733" s="4"/>
      <c r="TA733" s="4"/>
      <c r="TB733" s="4"/>
      <c r="TC733" s="4"/>
      <c r="TD733" s="4"/>
      <c r="TE733" s="4"/>
      <c r="TF733" s="4"/>
      <c r="TG733" s="4"/>
      <c r="TH733" s="4"/>
      <c r="TI733" s="4"/>
      <c r="TJ733" s="4"/>
      <c r="TK733" s="4"/>
      <c r="TL733" s="4"/>
      <c r="TM733" s="4"/>
      <c r="TN733" s="4"/>
    </row>
    <row r="734" spans="4:534" x14ac:dyDescent="0.35">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c r="KB734" s="4"/>
      <c r="KC734" s="4"/>
      <c r="KD734" s="4"/>
      <c r="KE734" s="4"/>
      <c r="KF734" s="4"/>
      <c r="KG734" s="4"/>
      <c r="KH734" s="4"/>
      <c r="KI734" s="4"/>
      <c r="KJ734" s="4"/>
      <c r="KK734" s="4"/>
      <c r="KL734" s="4"/>
      <c r="KM734" s="4"/>
      <c r="KN734" s="4"/>
      <c r="KO734" s="4"/>
      <c r="KP734" s="4"/>
      <c r="KQ734" s="4"/>
      <c r="KR734" s="4"/>
      <c r="KS734" s="4"/>
      <c r="KT734" s="4"/>
      <c r="KU734" s="4"/>
      <c r="KV734" s="4"/>
      <c r="KW734" s="4"/>
      <c r="KX734" s="4"/>
      <c r="KY734" s="4"/>
      <c r="KZ734" s="4"/>
      <c r="LA734" s="4"/>
      <c r="LB734" s="4"/>
      <c r="LC734" s="4"/>
      <c r="LD734" s="4"/>
      <c r="LE734" s="4"/>
      <c r="LF734" s="4"/>
      <c r="LG734" s="4"/>
      <c r="LH734" s="4"/>
      <c r="LI734" s="4"/>
      <c r="LJ734" s="4"/>
      <c r="LK734" s="4"/>
      <c r="LL734" s="4"/>
      <c r="LM734" s="4"/>
      <c r="LN734" s="4"/>
      <c r="LO734" s="4"/>
      <c r="LP734" s="4"/>
      <c r="LQ734" s="4"/>
      <c r="LR734" s="4"/>
      <c r="LS734" s="4"/>
      <c r="LT734" s="4"/>
      <c r="LU734" s="4"/>
      <c r="LV734" s="4"/>
      <c r="LW734" s="4"/>
      <c r="LX734" s="4"/>
      <c r="LY734" s="4"/>
      <c r="LZ734" s="4"/>
      <c r="MA734" s="4"/>
      <c r="MB734" s="4"/>
      <c r="MC734" s="4"/>
      <c r="MD734" s="4"/>
      <c r="ME734" s="4"/>
      <c r="MF734" s="4"/>
      <c r="MG734" s="4"/>
      <c r="MH734" s="4"/>
      <c r="MI734" s="4"/>
      <c r="MJ734" s="4"/>
      <c r="MK734" s="4"/>
      <c r="ML734" s="4"/>
      <c r="MM734" s="4"/>
      <c r="MN734" s="4"/>
      <c r="MO734" s="4"/>
      <c r="MP734" s="4"/>
      <c r="MQ734" s="4"/>
      <c r="MR734" s="4"/>
      <c r="MS734" s="4"/>
      <c r="MT734" s="4"/>
      <c r="MU734" s="4"/>
      <c r="MV734" s="4"/>
      <c r="MW734" s="4"/>
      <c r="MX734" s="4"/>
      <c r="MY734" s="4"/>
      <c r="MZ734" s="4"/>
      <c r="NA734" s="4"/>
      <c r="NB734" s="4"/>
      <c r="NC734" s="4"/>
      <c r="ND734" s="4"/>
      <c r="NE734" s="4"/>
      <c r="NF734" s="4"/>
      <c r="NG734" s="4"/>
      <c r="NH734" s="4"/>
      <c r="NI734" s="4"/>
      <c r="NJ734" s="4"/>
      <c r="NK734" s="4"/>
      <c r="NL734" s="4"/>
      <c r="NM734" s="4"/>
      <c r="NN734" s="4"/>
      <c r="NO734" s="4"/>
      <c r="NP734" s="4"/>
      <c r="NQ734" s="4"/>
      <c r="NR734" s="4"/>
      <c r="NS734" s="4"/>
      <c r="NT734" s="4"/>
      <c r="NU734" s="4"/>
      <c r="NV734" s="4"/>
      <c r="NW734" s="4"/>
      <c r="NX734" s="4"/>
      <c r="NY734" s="4"/>
      <c r="NZ734" s="4"/>
      <c r="OA734" s="4"/>
      <c r="OB734" s="4"/>
      <c r="OC734" s="4"/>
      <c r="OD734" s="4"/>
      <c r="OE734" s="4"/>
      <c r="OF734" s="4"/>
      <c r="OG734" s="4"/>
      <c r="OH734" s="4"/>
      <c r="OI734" s="4"/>
      <c r="OJ734" s="4"/>
      <c r="OK734" s="4"/>
      <c r="OL734" s="4"/>
      <c r="OM734" s="4"/>
      <c r="ON734" s="4"/>
      <c r="OO734" s="4"/>
      <c r="OP734" s="4"/>
      <c r="OQ734" s="4"/>
      <c r="OR734" s="4"/>
      <c r="OS734" s="4"/>
      <c r="OT734" s="4"/>
      <c r="OU734" s="4"/>
      <c r="OV734" s="4"/>
      <c r="OW734" s="4"/>
      <c r="OX734" s="4"/>
      <c r="OY734" s="4"/>
      <c r="OZ734" s="4"/>
      <c r="PA734" s="4"/>
      <c r="PB734" s="4"/>
      <c r="PC734" s="4"/>
      <c r="PD734" s="4"/>
      <c r="PE734" s="4"/>
      <c r="PF734" s="4"/>
      <c r="PG734" s="4"/>
      <c r="PH734" s="4"/>
      <c r="PI734" s="4"/>
      <c r="PJ734" s="4"/>
      <c r="PK734" s="4"/>
      <c r="PL734" s="4"/>
      <c r="PM734" s="4"/>
      <c r="PN734" s="4"/>
      <c r="PO734" s="4"/>
      <c r="PP734" s="4"/>
      <c r="PQ734" s="4"/>
      <c r="PR734" s="4"/>
      <c r="PS734" s="4"/>
      <c r="PT734" s="4"/>
      <c r="PU734" s="4"/>
      <c r="PV734" s="4"/>
      <c r="PW734" s="4"/>
      <c r="PX734" s="4"/>
      <c r="PY734" s="4"/>
      <c r="PZ734" s="4"/>
      <c r="QA734" s="4"/>
      <c r="QB734" s="4"/>
      <c r="QC734" s="4"/>
      <c r="QD734" s="4"/>
      <c r="QE734" s="4"/>
      <c r="QF734" s="4"/>
      <c r="QG734" s="4"/>
      <c r="QH734" s="4"/>
      <c r="QI734" s="4"/>
      <c r="QJ734" s="4"/>
      <c r="QK734" s="4"/>
      <c r="QL734" s="4"/>
      <c r="QM734" s="4"/>
      <c r="QN734" s="4"/>
      <c r="QO734" s="4"/>
      <c r="QP734" s="4"/>
      <c r="QQ734" s="4"/>
      <c r="QR734" s="4"/>
      <c r="QS734" s="4"/>
      <c r="QT734" s="4"/>
      <c r="QU734" s="4"/>
      <c r="QV734" s="4"/>
      <c r="QW734" s="4"/>
      <c r="QX734" s="4"/>
      <c r="QY734" s="4"/>
      <c r="QZ734" s="4"/>
      <c r="RA734" s="4"/>
      <c r="RB734" s="4"/>
      <c r="RC734" s="4"/>
      <c r="RD734" s="4"/>
      <c r="RE734" s="4"/>
      <c r="RF734" s="4"/>
      <c r="RG734" s="4"/>
      <c r="RH734" s="4"/>
      <c r="RI734" s="4"/>
      <c r="RJ734" s="4"/>
      <c r="RK734" s="4"/>
      <c r="RL734" s="4"/>
      <c r="RM734" s="4"/>
      <c r="RN734" s="4"/>
      <c r="RO734" s="4"/>
      <c r="RP734" s="4"/>
      <c r="RQ734" s="4"/>
      <c r="RR734" s="4"/>
      <c r="RS734" s="4"/>
      <c r="RT734" s="4"/>
      <c r="RU734" s="4"/>
      <c r="RV734" s="4"/>
      <c r="RW734" s="4"/>
      <c r="RX734" s="4"/>
      <c r="RY734" s="4"/>
      <c r="RZ734" s="4"/>
      <c r="SA734" s="4"/>
      <c r="SB734" s="4"/>
      <c r="SC734" s="4"/>
      <c r="SD734" s="4"/>
      <c r="SE734" s="4"/>
      <c r="SF734" s="4"/>
      <c r="SG734" s="4"/>
      <c r="SH734" s="4"/>
      <c r="SI734" s="4"/>
      <c r="SJ734" s="4"/>
      <c r="SK734" s="4"/>
      <c r="SL734" s="4"/>
      <c r="SM734" s="4"/>
      <c r="SN734" s="4"/>
      <c r="SO734" s="4"/>
      <c r="SP734" s="4"/>
      <c r="SQ734" s="4"/>
      <c r="SR734" s="4"/>
      <c r="SS734" s="4"/>
      <c r="ST734" s="4"/>
      <c r="SU734" s="4"/>
      <c r="SV734" s="4"/>
      <c r="SW734" s="4"/>
      <c r="SX734" s="4"/>
      <c r="SY734" s="4"/>
      <c r="SZ734" s="4"/>
      <c r="TA734" s="4"/>
      <c r="TB734" s="4"/>
      <c r="TC734" s="4"/>
      <c r="TD734" s="4"/>
      <c r="TE734" s="4"/>
      <c r="TF734" s="4"/>
      <c r="TG734" s="4"/>
      <c r="TH734" s="4"/>
      <c r="TI734" s="4"/>
      <c r="TJ734" s="4"/>
      <c r="TK734" s="4"/>
      <c r="TL734" s="4"/>
      <c r="TM734" s="4"/>
      <c r="TN734" s="4"/>
    </row>
    <row r="735" spans="4:534" x14ac:dyDescent="0.35">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c r="KB735" s="4"/>
      <c r="KC735" s="4"/>
      <c r="KD735" s="4"/>
      <c r="KE735" s="4"/>
      <c r="KF735" s="4"/>
      <c r="KG735" s="4"/>
      <c r="KH735" s="4"/>
      <c r="KI735" s="4"/>
      <c r="KJ735" s="4"/>
      <c r="KK735" s="4"/>
      <c r="KL735" s="4"/>
      <c r="KM735" s="4"/>
      <c r="KN735" s="4"/>
      <c r="KO735" s="4"/>
      <c r="KP735" s="4"/>
      <c r="KQ735" s="4"/>
      <c r="KR735" s="4"/>
      <c r="KS735" s="4"/>
      <c r="KT735" s="4"/>
      <c r="KU735" s="4"/>
      <c r="KV735" s="4"/>
      <c r="KW735" s="4"/>
      <c r="KX735" s="4"/>
      <c r="KY735" s="4"/>
      <c r="KZ735" s="4"/>
      <c r="LA735" s="4"/>
      <c r="LB735" s="4"/>
      <c r="LC735" s="4"/>
      <c r="LD735" s="4"/>
      <c r="LE735" s="4"/>
      <c r="LF735" s="4"/>
      <c r="LG735" s="4"/>
      <c r="LH735" s="4"/>
      <c r="LI735" s="4"/>
      <c r="LJ735" s="4"/>
      <c r="LK735" s="4"/>
      <c r="LL735" s="4"/>
      <c r="LM735" s="4"/>
      <c r="LN735" s="4"/>
      <c r="LO735" s="4"/>
      <c r="LP735" s="4"/>
      <c r="LQ735" s="4"/>
      <c r="LR735" s="4"/>
      <c r="LS735" s="4"/>
      <c r="LT735" s="4"/>
      <c r="LU735" s="4"/>
      <c r="LV735" s="4"/>
      <c r="LW735" s="4"/>
      <c r="LX735" s="4"/>
      <c r="LY735" s="4"/>
      <c r="LZ735" s="4"/>
      <c r="MA735" s="4"/>
      <c r="MB735" s="4"/>
      <c r="MC735" s="4"/>
      <c r="MD735" s="4"/>
      <c r="ME735" s="4"/>
      <c r="MF735" s="4"/>
      <c r="MG735" s="4"/>
      <c r="MH735" s="4"/>
      <c r="MI735" s="4"/>
      <c r="MJ735" s="4"/>
      <c r="MK735" s="4"/>
      <c r="ML735" s="4"/>
      <c r="MM735" s="4"/>
      <c r="MN735" s="4"/>
      <c r="MO735" s="4"/>
      <c r="MP735" s="4"/>
      <c r="MQ735" s="4"/>
      <c r="MR735" s="4"/>
      <c r="MS735" s="4"/>
      <c r="MT735" s="4"/>
      <c r="MU735" s="4"/>
      <c r="MV735" s="4"/>
      <c r="MW735" s="4"/>
      <c r="MX735" s="4"/>
      <c r="MY735" s="4"/>
      <c r="MZ735" s="4"/>
      <c r="NA735" s="4"/>
      <c r="NB735" s="4"/>
      <c r="NC735" s="4"/>
      <c r="ND735" s="4"/>
      <c r="NE735" s="4"/>
      <c r="NF735" s="4"/>
      <c r="NG735" s="4"/>
      <c r="NH735" s="4"/>
      <c r="NI735" s="4"/>
      <c r="NJ735" s="4"/>
      <c r="NK735" s="4"/>
      <c r="NL735" s="4"/>
      <c r="NM735" s="4"/>
      <c r="NN735" s="4"/>
      <c r="NO735" s="4"/>
      <c r="NP735" s="4"/>
      <c r="NQ735" s="4"/>
      <c r="NR735" s="4"/>
      <c r="NS735" s="4"/>
      <c r="NT735" s="4"/>
      <c r="NU735" s="4"/>
      <c r="NV735" s="4"/>
      <c r="NW735" s="4"/>
      <c r="NX735" s="4"/>
      <c r="NY735" s="4"/>
      <c r="NZ735" s="4"/>
      <c r="OA735" s="4"/>
      <c r="OB735" s="4"/>
      <c r="OC735" s="4"/>
      <c r="OD735" s="4"/>
      <c r="OE735" s="4"/>
      <c r="OF735" s="4"/>
      <c r="OG735" s="4"/>
      <c r="OH735" s="4"/>
      <c r="OI735" s="4"/>
      <c r="OJ735" s="4"/>
      <c r="OK735" s="4"/>
      <c r="OL735" s="4"/>
      <c r="OM735" s="4"/>
      <c r="ON735" s="4"/>
      <c r="OO735" s="4"/>
      <c r="OP735" s="4"/>
      <c r="OQ735" s="4"/>
      <c r="OR735" s="4"/>
      <c r="OS735" s="4"/>
      <c r="OT735" s="4"/>
      <c r="OU735" s="4"/>
      <c r="OV735" s="4"/>
      <c r="OW735" s="4"/>
      <c r="OX735" s="4"/>
      <c r="OY735" s="4"/>
      <c r="OZ735" s="4"/>
      <c r="PA735" s="4"/>
      <c r="PB735" s="4"/>
      <c r="PC735" s="4"/>
      <c r="PD735" s="4"/>
      <c r="PE735" s="4"/>
      <c r="PF735" s="4"/>
      <c r="PG735" s="4"/>
      <c r="PH735" s="4"/>
      <c r="PI735" s="4"/>
      <c r="PJ735" s="4"/>
      <c r="PK735" s="4"/>
      <c r="PL735" s="4"/>
      <c r="PM735" s="4"/>
      <c r="PN735" s="4"/>
      <c r="PO735" s="4"/>
      <c r="PP735" s="4"/>
      <c r="PQ735" s="4"/>
      <c r="PR735" s="4"/>
      <c r="PS735" s="4"/>
      <c r="PT735" s="4"/>
      <c r="PU735" s="4"/>
      <c r="PV735" s="4"/>
      <c r="PW735" s="4"/>
      <c r="PX735" s="4"/>
      <c r="PY735" s="4"/>
      <c r="PZ735" s="4"/>
      <c r="QA735" s="4"/>
      <c r="QB735" s="4"/>
      <c r="QC735" s="4"/>
      <c r="QD735" s="4"/>
      <c r="QE735" s="4"/>
      <c r="QF735" s="4"/>
      <c r="QG735" s="4"/>
      <c r="QH735" s="4"/>
      <c r="QI735" s="4"/>
      <c r="QJ735" s="4"/>
      <c r="QK735" s="4"/>
      <c r="QL735" s="4"/>
      <c r="QM735" s="4"/>
      <c r="QN735" s="4"/>
      <c r="QO735" s="4"/>
      <c r="QP735" s="4"/>
      <c r="QQ735" s="4"/>
      <c r="QR735" s="4"/>
      <c r="QS735" s="4"/>
      <c r="QT735" s="4"/>
      <c r="QU735" s="4"/>
      <c r="QV735" s="4"/>
      <c r="QW735" s="4"/>
      <c r="QX735" s="4"/>
      <c r="QY735" s="4"/>
      <c r="QZ735" s="4"/>
      <c r="RA735" s="4"/>
      <c r="RB735" s="4"/>
      <c r="RC735" s="4"/>
      <c r="RD735" s="4"/>
      <c r="RE735" s="4"/>
      <c r="RF735" s="4"/>
      <c r="RG735" s="4"/>
      <c r="RH735" s="4"/>
      <c r="RI735" s="4"/>
      <c r="RJ735" s="4"/>
      <c r="RK735" s="4"/>
      <c r="RL735" s="4"/>
      <c r="RM735" s="4"/>
      <c r="RN735" s="4"/>
      <c r="RO735" s="4"/>
      <c r="RP735" s="4"/>
      <c r="RQ735" s="4"/>
      <c r="RR735" s="4"/>
      <c r="RS735" s="4"/>
      <c r="RT735" s="4"/>
      <c r="RU735" s="4"/>
      <c r="RV735" s="4"/>
      <c r="RW735" s="4"/>
      <c r="RX735" s="4"/>
      <c r="RY735" s="4"/>
      <c r="RZ735" s="4"/>
      <c r="SA735" s="4"/>
      <c r="SB735" s="4"/>
      <c r="SC735" s="4"/>
      <c r="SD735" s="4"/>
      <c r="SE735" s="4"/>
      <c r="SF735" s="4"/>
      <c r="SG735" s="4"/>
      <c r="SH735" s="4"/>
      <c r="SI735" s="4"/>
      <c r="SJ735" s="4"/>
      <c r="SK735" s="4"/>
      <c r="SL735" s="4"/>
      <c r="SM735" s="4"/>
      <c r="SN735" s="4"/>
      <c r="SO735" s="4"/>
      <c r="SP735" s="4"/>
      <c r="SQ735" s="4"/>
      <c r="SR735" s="4"/>
      <c r="SS735" s="4"/>
      <c r="ST735" s="4"/>
      <c r="SU735" s="4"/>
      <c r="SV735" s="4"/>
      <c r="SW735" s="4"/>
      <c r="SX735" s="4"/>
      <c r="SY735" s="4"/>
      <c r="SZ735" s="4"/>
      <c r="TA735" s="4"/>
      <c r="TB735" s="4"/>
      <c r="TC735" s="4"/>
      <c r="TD735" s="4"/>
      <c r="TE735" s="4"/>
      <c r="TF735" s="4"/>
      <c r="TG735" s="4"/>
      <c r="TH735" s="4"/>
      <c r="TI735" s="4"/>
      <c r="TJ735" s="4"/>
      <c r="TK735" s="4"/>
      <c r="TL735" s="4"/>
      <c r="TM735" s="4"/>
      <c r="TN735" s="4"/>
    </row>
    <row r="736" spans="4:534" x14ac:dyDescent="0.35">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c r="KB736" s="4"/>
      <c r="KC736" s="4"/>
      <c r="KD736" s="4"/>
      <c r="KE736" s="4"/>
      <c r="KF736" s="4"/>
      <c r="KG736" s="4"/>
      <c r="KH736" s="4"/>
      <c r="KI736" s="4"/>
      <c r="KJ736" s="4"/>
      <c r="KK736" s="4"/>
      <c r="KL736" s="4"/>
      <c r="KM736" s="4"/>
      <c r="KN736" s="4"/>
      <c r="KO736" s="4"/>
      <c r="KP736" s="4"/>
      <c r="KQ736" s="4"/>
      <c r="KR736" s="4"/>
      <c r="KS736" s="4"/>
      <c r="KT736" s="4"/>
      <c r="KU736" s="4"/>
      <c r="KV736" s="4"/>
      <c r="KW736" s="4"/>
      <c r="KX736" s="4"/>
      <c r="KY736" s="4"/>
      <c r="KZ736" s="4"/>
      <c r="LA736" s="4"/>
      <c r="LB736" s="4"/>
      <c r="LC736" s="4"/>
      <c r="LD736" s="4"/>
      <c r="LE736" s="4"/>
      <c r="LF736" s="4"/>
      <c r="LG736" s="4"/>
      <c r="LH736" s="4"/>
      <c r="LI736" s="4"/>
      <c r="LJ736" s="4"/>
      <c r="LK736" s="4"/>
      <c r="LL736" s="4"/>
      <c r="LM736" s="4"/>
      <c r="LN736" s="4"/>
      <c r="LO736" s="4"/>
      <c r="LP736" s="4"/>
      <c r="LQ736" s="4"/>
      <c r="LR736" s="4"/>
      <c r="LS736" s="4"/>
      <c r="LT736" s="4"/>
      <c r="LU736" s="4"/>
      <c r="LV736" s="4"/>
      <c r="LW736" s="4"/>
      <c r="LX736" s="4"/>
      <c r="LY736" s="4"/>
      <c r="LZ736" s="4"/>
      <c r="MA736" s="4"/>
      <c r="MB736" s="4"/>
      <c r="MC736" s="4"/>
      <c r="MD736" s="4"/>
      <c r="ME736" s="4"/>
      <c r="MF736" s="4"/>
      <c r="MG736" s="4"/>
      <c r="MH736" s="4"/>
      <c r="MI736" s="4"/>
      <c r="MJ736" s="4"/>
      <c r="MK736" s="4"/>
      <c r="ML736" s="4"/>
      <c r="MM736" s="4"/>
      <c r="MN736" s="4"/>
      <c r="MO736" s="4"/>
      <c r="MP736" s="4"/>
      <c r="MQ736" s="4"/>
      <c r="MR736" s="4"/>
      <c r="MS736" s="4"/>
      <c r="MT736" s="4"/>
      <c r="MU736" s="4"/>
      <c r="MV736" s="4"/>
      <c r="MW736" s="4"/>
      <c r="MX736" s="4"/>
      <c r="MY736" s="4"/>
      <c r="MZ736" s="4"/>
      <c r="NA736" s="4"/>
      <c r="NB736" s="4"/>
      <c r="NC736" s="4"/>
      <c r="ND736" s="4"/>
      <c r="NE736" s="4"/>
      <c r="NF736" s="4"/>
      <c r="NG736" s="4"/>
      <c r="NH736" s="4"/>
      <c r="NI736" s="4"/>
      <c r="NJ736" s="4"/>
      <c r="NK736" s="4"/>
      <c r="NL736" s="4"/>
      <c r="NM736" s="4"/>
      <c r="NN736" s="4"/>
      <c r="NO736" s="4"/>
      <c r="NP736" s="4"/>
      <c r="NQ736" s="4"/>
      <c r="NR736" s="4"/>
      <c r="NS736" s="4"/>
      <c r="NT736" s="4"/>
      <c r="NU736" s="4"/>
      <c r="NV736" s="4"/>
      <c r="NW736" s="4"/>
      <c r="NX736" s="4"/>
      <c r="NY736" s="4"/>
      <c r="NZ736" s="4"/>
      <c r="OA736" s="4"/>
      <c r="OB736" s="4"/>
      <c r="OC736" s="4"/>
      <c r="OD736" s="4"/>
      <c r="OE736" s="4"/>
      <c r="OF736" s="4"/>
      <c r="OG736" s="4"/>
      <c r="OH736" s="4"/>
      <c r="OI736" s="4"/>
      <c r="OJ736" s="4"/>
      <c r="OK736" s="4"/>
      <c r="OL736" s="4"/>
      <c r="OM736" s="4"/>
      <c r="ON736" s="4"/>
      <c r="OO736" s="4"/>
      <c r="OP736" s="4"/>
      <c r="OQ736" s="4"/>
      <c r="OR736" s="4"/>
      <c r="OS736" s="4"/>
      <c r="OT736" s="4"/>
      <c r="OU736" s="4"/>
      <c r="OV736" s="4"/>
      <c r="OW736" s="4"/>
      <c r="OX736" s="4"/>
      <c r="OY736" s="4"/>
      <c r="OZ736" s="4"/>
      <c r="PA736" s="4"/>
      <c r="PB736" s="4"/>
      <c r="PC736" s="4"/>
      <c r="PD736" s="4"/>
      <c r="PE736" s="4"/>
      <c r="PF736" s="4"/>
      <c r="PG736" s="4"/>
      <c r="PH736" s="4"/>
      <c r="PI736" s="4"/>
      <c r="PJ736" s="4"/>
      <c r="PK736" s="4"/>
      <c r="PL736" s="4"/>
      <c r="PM736" s="4"/>
      <c r="PN736" s="4"/>
      <c r="PO736" s="4"/>
      <c r="PP736" s="4"/>
      <c r="PQ736" s="4"/>
      <c r="PR736" s="4"/>
      <c r="PS736" s="4"/>
      <c r="PT736" s="4"/>
      <c r="PU736" s="4"/>
      <c r="PV736" s="4"/>
      <c r="PW736" s="4"/>
      <c r="PX736" s="4"/>
      <c r="PY736" s="4"/>
      <c r="PZ736" s="4"/>
      <c r="QA736" s="4"/>
      <c r="QB736" s="4"/>
      <c r="QC736" s="4"/>
      <c r="QD736" s="4"/>
      <c r="QE736" s="4"/>
      <c r="QF736" s="4"/>
      <c r="QG736" s="4"/>
      <c r="QH736" s="4"/>
      <c r="QI736" s="4"/>
      <c r="QJ736" s="4"/>
      <c r="QK736" s="4"/>
      <c r="QL736" s="4"/>
      <c r="QM736" s="4"/>
      <c r="QN736" s="4"/>
      <c r="QO736" s="4"/>
      <c r="QP736" s="4"/>
      <c r="QQ736" s="4"/>
      <c r="QR736" s="4"/>
      <c r="QS736" s="4"/>
      <c r="QT736" s="4"/>
      <c r="QU736" s="4"/>
      <c r="QV736" s="4"/>
      <c r="QW736" s="4"/>
      <c r="QX736" s="4"/>
      <c r="QY736" s="4"/>
      <c r="QZ736" s="4"/>
      <c r="RA736" s="4"/>
      <c r="RB736" s="4"/>
      <c r="RC736" s="4"/>
      <c r="RD736" s="4"/>
      <c r="RE736" s="4"/>
      <c r="RF736" s="4"/>
      <c r="RG736" s="4"/>
      <c r="RH736" s="4"/>
      <c r="RI736" s="4"/>
      <c r="RJ736" s="4"/>
      <c r="RK736" s="4"/>
      <c r="RL736" s="4"/>
      <c r="RM736" s="4"/>
      <c r="RN736" s="4"/>
      <c r="RO736" s="4"/>
      <c r="RP736" s="4"/>
      <c r="RQ736" s="4"/>
      <c r="RR736" s="4"/>
      <c r="RS736" s="4"/>
      <c r="RT736" s="4"/>
      <c r="RU736" s="4"/>
      <c r="RV736" s="4"/>
      <c r="RW736" s="4"/>
      <c r="RX736" s="4"/>
      <c r="RY736" s="4"/>
      <c r="RZ736" s="4"/>
      <c r="SA736" s="4"/>
      <c r="SB736" s="4"/>
      <c r="SC736" s="4"/>
      <c r="SD736" s="4"/>
      <c r="SE736" s="4"/>
      <c r="SF736" s="4"/>
      <c r="SG736" s="4"/>
      <c r="SH736" s="4"/>
      <c r="SI736" s="4"/>
      <c r="SJ736" s="4"/>
      <c r="SK736" s="4"/>
      <c r="SL736" s="4"/>
      <c r="SM736" s="4"/>
      <c r="SN736" s="4"/>
      <c r="SO736" s="4"/>
      <c r="SP736" s="4"/>
      <c r="SQ736" s="4"/>
      <c r="SR736" s="4"/>
      <c r="SS736" s="4"/>
      <c r="ST736" s="4"/>
      <c r="SU736" s="4"/>
      <c r="SV736" s="4"/>
      <c r="SW736" s="4"/>
      <c r="SX736" s="4"/>
      <c r="SY736" s="4"/>
      <c r="SZ736" s="4"/>
      <c r="TA736" s="4"/>
      <c r="TB736" s="4"/>
      <c r="TC736" s="4"/>
      <c r="TD736" s="4"/>
      <c r="TE736" s="4"/>
      <c r="TF736" s="4"/>
      <c r="TG736" s="4"/>
      <c r="TH736" s="4"/>
      <c r="TI736" s="4"/>
      <c r="TJ736" s="4"/>
      <c r="TK736" s="4"/>
      <c r="TL736" s="4"/>
      <c r="TM736" s="4"/>
      <c r="TN736" s="4"/>
    </row>
    <row r="737" spans="4:534" x14ac:dyDescent="0.35">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c r="KB737" s="4"/>
      <c r="KC737" s="4"/>
      <c r="KD737" s="4"/>
      <c r="KE737" s="4"/>
      <c r="KF737" s="4"/>
      <c r="KG737" s="4"/>
      <c r="KH737" s="4"/>
      <c r="KI737" s="4"/>
      <c r="KJ737" s="4"/>
      <c r="KK737" s="4"/>
      <c r="KL737" s="4"/>
      <c r="KM737" s="4"/>
      <c r="KN737" s="4"/>
      <c r="KO737" s="4"/>
      <c r="KP737" s="4"/>
      <c r="KQ737" s="4"/>
      <c r="KR737" s="4"/>
      <c r="KS737" s="4"/>
      <c r="KT737" s="4"/>
      <c r="KU737" s="4"/>
      <c r="KV737" s="4"/>
      <c r="KW737" s="4"/>
      <c r="KX737" s="4"/>
      <c r="KY737" s="4"/>
      <c r="KZ737" s="4"/>
      <c r="LA737" s="4"/>
      <c r="LB737" s="4"/>
      <c r="LC737" s="4"/>
      <c r="LD737" s="4"/>
      <c r="LE737" s="4"/>
      <c r="LF737" s="4"/>
      <c r="LG737" s="4"/>
      <c r="LH737" s="4"/>
      <c r="LI737" s="4"/>
      <c r="LJ737" s="4"/>
      <c r="LK737" s="4"/>
      <c r="LL737" s="4"/>
      <c r="LM737" s="4"/>
      <c r="LN737" s="4"/>
      <c r="LO737" s="4"/>
      <c r="LP737" s="4"/>
      <c r="LQ737" s="4"/>
      <c r="LR737" s="4"/>
      <c r="LS737" s="4"/>
      <c r="LT737" s="4"/>
      <c r="LU737" s="4"/>
      <c r="LV737" s="4"/>
      <c r="LW737" s="4"/>
      <c r="LX737" s="4"/>
      <c r="LY737" s="4"/>
      <c r="LZ737" s="4"/>
      <c r="MA737" s="4"/>
      <c r="MB737" s="4"/>
      <c r="MC737" s="4"/>
      <c r="MD737" s="4"/>
      <c r="ME737" s="4"/>
      <c r="MF737" s="4"/>
      <c r="MG737" s="4"/>
      <c r="MH737" s="4"/>
      <c r="MI737" s="4"/>
      <c r="MJ737" s="4"/>
      <c r="MK737" s="4"/>
      <c r="ML737" s="4"/>
      <c r="MM737" s="4"/>
      <c r="MN737" s="4"/>
      <c r="MO737" s="4"/>
      <c r="MP737" s="4"/>
      <c r="MQ737" s="4"/>
      <c r="MR737" s="4"/>
      <c r="MS737" s="4"/>
      <c r="MT737" s="4"/>
      <c r="MU737" s="4"/>
      <c r="MV737" s="4"/>
      <c r="MW737" s="4"/>
      <c r="MX737" s="4"/>
      <c r="MY737" s="4"/>
      <c r="MZ737" s="4"/>
      <c r="NA737" s="4"/>
      <c r="NB737" s="4"/>
      <c r="NC737" s="4"/>
      <c r="ND737" s="4"/>
      <c r="NE737" s="4"/>
      <c r="NF737" s="4"/>
      <c r="NG737" s="4"/>
      <c r="NH737" s="4"/>
      <c r="NI737" s="4"/>
      <c r="NJ737" s="4"/>
      <c r="NK737" s="4"/>
      <c r="NL737" s="4"/>
      <c r="NM737" s="4"/>
      <c r="NN737" s="4"/>
      <c r="NO737" s="4"/>
      <c r="NP737" s="4"/>
      <c r="NQ737" s="4"/>
      <c r="NR737" s="4"/>
      <c r="NS737" s="4"/>
      <c r="NT737" s="4"/>
      <c r="NU737" s="4"/>
      <c r="NV737" s="4"/>
      <c r="NW737" s="4"/>
      <c r="NX737" s="4"/>
      <c r="NY737" s="4"/>
      <c r="NZ737" s="4"/>
      <c r="OA737" s="4"/>
      <c r="OB737" s="4"/>
      <c r="OC737" s="4"/>
      <c r="OD737" s="4"/>
      <c r="OE737" s="4"/>
      <c r="OF737" s="4"/>
      <c r="OG737" s="4"/>
      <c r="OH737" s="4"/>
      <c r="OI737" s="4"/>
      <c r="OJ737" s="4"/>
      <c r="OK737" s="4"/>
      <c r="OL737" s="4"/>
      <c r="OM737" s="4"/>
      <c r="ON737" s="4"/>
      <c r="OO737" s="4"/>
      <c r="OP737" s="4"/>
      <c r="OQ737" s="4"/>
      <c r="OR737" s="4"/>
      <c r="OS737" s="4"/>
      <c r="OT737" s="4"/>
      <c r="OU737" s="4"/>
      <c r="OV737" s="4"/>
      <c r="OW737" s="4"/>
      <c r="OX737" s="4"/>
      <c r="OY737" s="4"/>
      <c r="OZ737" s="4"/>
      <c r="PA737" s="4"/>
      <c r="PB737" s="4"/>
      <c r="PC737" s="4"/>
      <c r="PD737" s="4"/>
      <c r="PE737" s="4"/>
      <c r="PF737" s="4"/>
      <c r="PG737" s="4"/>
      <c r="PH737" s="4"/>
      <c r="PI737" s="4"/>
      <c r="PJ737" s="4"/>
      <c r="PK737" s="4"/>
      <c r="PL737" s="4"/>
      <c r="PM737" s="4"/>
      <c r="PN737" s="4"/>
      <c r="PO737" s="4"/>
      <c r="PP737" s="4"/>
      <c r="PQ737" s="4"/>
      <c r="PR737" s="4"/>
      <c r="PS737" s="4"/>
      <c r="PT737" s="4"/>
      <c r="PU737" s="4"/>
      <c r="PV737" s="4"/>
      <c r="PW737" s="4"/>
      <c r="PX737" s="4"/>
      <c r="PY737" s="4"/>
      <c r="PZ737" s="4"/>
      <c r="QA737" s="4"/>
      <c r="QB737" s="4"/>
      <c r="QC737" s="4"/>
      <c r="QD737" s="4"/>
      <c r="QE737" s="4"/>
      <c r="QF737" s="4"/>
      <c r="QG737" s="4"/>
      <c r="QH737" s="4"/>
      <c r="QI737" s="4"/>
      <c r="QJ737" s="4"/>
      <c r="QK737" s="4"/>
      <c r="QL737" s="4"/>
      <c r="QM737" s="4"/>
      <c r="QN737" s="4"/>
      <c r="QO737" s="4"/>
      <c r="QP737" s="4"/>
      <c r="QQ737" s="4"/>
      <c r="QR737" s="4"/>
      <c r="QS737" s="4"/>
      <c r="QT737" s="4"/>
      <c r="QU737" s="4"/>
      <c r="QV737" s="4"/>
      <c r="QW737" s="4"/>
      <c r="QX737" s="4"/>
      <c r="QY737" s="4"/>
      <c r="QZ737" s="4"/>
      <c r="RA737" s="4"/>
      <c r="RB737" s="4"/>
      <c r="RC737" s="4"/>
      <c r="RD737" s="4"/>
      <c r="RE737" s="4"/>
      <c r="RF737" s="4"/>
      <c r="RG737" s="4"/>
      <c r="RH737" s="4"/>
      <c r="RI737" s="4"/>
      <c r="RJ737" s="4"/>
      <c r="RK737" s="4"/>
      <c r="RL737" s="4"/>
      <c r="RM737" s="4"/>
      <c r="RN737" s="4"/>
      <c r="RO737" s="4"/>
      <c r="RP737" s="4"/>
      <c r="RQ737" s="4"/>
      <c r="RR737" s="4"/>
      <c r="RS737" s="4"/>
      <c r="RT737" s="4"/>
      <c r="RU737" s="4"/>
      <c r="RV737" s="4"/>
      <c r="RW737" s="4"/>
      <c r="RX737" s="4"/>
      <c r="RY737" s="4"/>
      <c r="RZ737" s="4"/>
      <c r="SA737" s="4"/>
      <c r="SB737" s="4"/>
      <c r="SC737" s="4"/>
      <c r="SD737" s="4"/>
      <c r="SE737" s="4"/>
      <c r="SF737" s="4"/>
      <c r="SG737" s="4"/>
      <c r="SH737" s="4"/>
      <c r="SI737" s="4"/>
      <c r="SJ737" s="4"/>
      <c r="SK737" s="4"/>
      <c r="SL737" s="4"/>
      <c r="SM737" s="4"/>
      <c r="SN737" s="4"/>
      <c r="SO737" s="4"/>
      <c r="SP737" s="4"/>
      <c r="SQ737" s="4"/>
      <c r="SR737" s="4"/>
      <c r="SS737" s="4"/>
      <c r="ST737" s="4"/>
      <c r="SU737" s="4"/>
      <c r="SV737" s="4"/>
      <c r="SW737" s="4"/>
      <c r="SX737" s="4"/>
      <c r="SY737" s="4"/>
      <c r="SZ737" s="4"/>
      <c r="TA737" s="4"/>
      <c r="TB737" s="4"/>
      <c r="TC737" s="4"/>
      <c r="TD737" s="4"/>
      <c r="TE737" s="4"/>
      <c r="TF737" s="4"/>
      <c r="TG737" s="4"/>
      <c r="TH737" s="4"/>
      <c r="TI737" s="4"/>
      <c r="TJ737" s="4"/>
      <c r="TK737" s="4"/>
      <c r="TL737" s="4"/>
      <c r="TM737" s="4"/>
      <c r="TN737" s="4"/>
    </row>
    <row r="738" spans="4:534" x14ac:dyDescent="0.35">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c r="KB738" s="4"/>
      <c r="KC738" s="4"/>
      <c r="KD738" s="4"/>
      <c r="KE738" s="4"/>
      <c r="KF738" s="4"/>
      <c r="KG738" s="4"/>
      <c r="KH738" s="4"/>
      <c r="KI738" s="4"/>
      <c r="KJ738" s="4"/>
      <c r="KK738" s="4"/>
      <c r="KL738" s="4"/>
      <c r="KM738" s="4"/>
      <c r="KN738" s="4"/>
      <c r="KO738" s="4"/>
      <c r="KP738" s="4"/>
      <c r="KQ738" s="4"/>
      <c r="KR738" s="4"/>
      <c r="KS738" s="4"/>
      <c r="KT738" s="4"/>
      <c r="KU738" s="4"/>
      <c r="KV738" s="4"/>
      <c r="KW738" s="4"/>
      <c r="KX738" s="4"/>
      <c r="KY738" s="4"/>
      <c r="KZ738" s="4"/>
      <c r="LA738" s="4"/>
      <c r="LB738" s="4"/>
      <c r="LC738" s="4"/>
      <c r="LD738" s="4"/>
      <c r="LE738" s="4"/>
      <c r="LF738" s="4"/>
      <c r="LG738" s="4"/>
      <c r="LH738" s="4"/>
      <c r="LI738" s="4"/>
      <c r="LJ738" s="4"/>
      <c r="LK738" s="4"/>
      <c r="LL738" s="4"/>
      <c r="LM738" s="4"/>
      <c r="LN738" s="4"/>
      <c r="LO738" s="4"/>
      <c r="LP738" s="4"/>
      <c r="LQ738" s="4"/>
      <c r="LR738" s="4"/>
      <c r="LS738" s="4"/>
      <c r="LT738" s="4"/>
      <c r="LU738" s="4"/>
      <c r="LV738" s="4"/>
      <c r="LW738" s="4"/>
      <c r="LX738" s="4"/>
      <c r="LY738" s="4"/>
      <c r="LZ738" s="4"/>
      <c r="MA738" s="4"/>
      <c r="MB738" s="4"/>
      <c r="MC738" s="4"/>
      <c r="MD738" s="4"/>
      <c r="ME738" s="4"/>
      <c r="MF738" s="4"/>
      <c r="MG738" s="4"/>
      <c r="MH738" s="4"/>
      <c r="MI738" s="4"/>
      <c r="MJ738" s="4"/>
      <c r="MK738" s="4"/>
      <c r="ML738" s="4"/>
      <c r="MM738" s="4"/>
      <c r="MN738" s="4"/>
      <c r="MO738" s="4"/>
      <c r="MP738" s="4"/>
      <c r="MQ738" s="4"/>
      <c r="MR738" s="4"/>
      <c r="MS738" s="4"/>
      <c r="MT738" s="4"/>
      <c r="MU738" s="4"/>
      <c r="MV738" s="4"/>
      <c r="MW738" s="4"/>
      <c r="MX738" s="4"/>
      <c r="MY738" s="4"/>
      <c r="MZ738" s="4"/>
      <c r="NA738" s="4"/>
      <c r="NB738" s="4"/>
      <c r="NC738" s="4"/>
      <c r="ND738" s="4"/>
      <c r="NE738" s="4"/>
      <c r="NF738" s="4"/>
      <c r="NG738" s="4"/>
      <c r="NH738" s="4"/>
      <c r="NI738" s="4"/>
      <c r="NJ738" s="4"/>
      <c r="NK738" s="4"/>
      <c r="NL738" s="4"/>
      <c r="NM738" s="4"/>
      <c r="NN738" s="4"/>
      <c r="NO738" s="4"/>
      <c r="NP738" s="4"/>
      <c r="NQ738" s="4"/>
      <c r="NR738" s="4"/>
      <c r="NS738" s="4"/>
      <c r="NT738" s="4"/>
      <c r="NU738" s="4"/>
      <c r="NV738" s="4"/>
      <c r="NW738" s="4"/>
      <c r="NX738" s="4"/>
      <c r="NY738" s="4"/>
      <c r="NZ738" s="4"/>
      <c r="OA738" s="4"/>
      <c r="OB738" s="4"/>
      <c r="OC738" s="4"/>
      <c r="OD738" s="4"/>
      <c r="OE738" s="4"/>
      <c r="OF738" s="4"/>
      <c r="OG738" s="4"/>
      <c r="OH738" s="4"/>
      <c r="OI738" s="4"/>
      <c r="OJ738" s="4"/>
      <c r="OK738" s="4"/>
      <c r="OL738" s="4"/>
      <c r="OM738" s="4"/>
      <c r="ON738" s="4"/>
      <c r="OO738" s="4"/>
      <c r="OP738" s="4"/>
      <c r="OQ738" s="4"/>
      <c r="OR738" s="4"/>
      <c r="OS738" s="4"/>
      <c r="OT738" s="4"/>
      <c r="OU738" s="4"/>
      <c r="OV738" s="4"/>
      <c r="OW738" s="4"/>
      <c r="OX738" s="4"/>
      <c r="OY738" s="4"/>
      <c r="OZ738" s="4"/>
      <c r="PA738" s="4"/>
      <c r="PB738" s="4"/>
      <c r="PC738" s="4"/>
      <c r="PD738" s="4"/>
      <c r="PE738" s="4"/>
      <c r="PF738" s="4"/>
      <c r="PG738" s="4"/>
      <c r="PH738" s="4"/>
      <c r="PI738" s="4"/>
      <c r="PJ738" s="4"/>
      <c r="PK738" s="4"/>
      <c r="PL738" s="4"/>
      <c r="PM738" s="4"/>
      <c r="PN738" s="4"/>
      <c r="PO738" s="4"/>
      <c r="PP738" s="4"/>
      <c r="PQ738" s="4"/>
      <c r="PR738" s="4"/>
      <c r="PS738" s="4"/>
      <c r="PT738" s="4"/>
      <c r="PU738" s="4"/>
      <c r="PV738" s="4"/>
      <c r="PW738" s="4"/>
      <c r="PX738" s="4"/>
      <c r="PY738" s="4"/>
      <c r="PZ738" s="4"/>
      <c r="QA738" s="4"/>
      <c r="QB738" s="4"/>
      <c r="QC738" s="4"/>
      <c r="QD738" s="4"/>
      <c r="QE738" s="4"/>
      <c r="QF738" s="4"/>
      <c r="QG738" s="4"/>
      <c r="QH738" s="4"/>
      <c r="QI738" s="4"/>
      <c r="QJ738" s="4"/>
      <c r="QK738" s="4"/>
      <c r="QL738" s="4"/>
      <c r="QM738" s="4"/>
      <c r="QN738" s="4"/>
      <c r="QO738" s="4"/>
      <c r="QP738" s="4"/>
      <c r="QQ738" s="4"/>
      <c r="QR738" s="4"/>
      <c r="QS738" s="4"/>
      <c r="QT738" s="4"/>
      <c r="QU738" s="4"/>
      <c r="QV738" s="4"/>
      <c r="QW738" s="4"/>
      <c r="QX738" s="4"/>
      <c r="QY738" s="4"/>
      <c r="QZ738" s="4"/>
      <c r="RA738" s="4"/>
      <c r="RB738" s="4"/>
      <c r="RC738" s="4"/>
      <c r="RD738" s="4"/>
      <c r="RE738" s="4"/>
      <c r="RF738" s="4"/>
      <c r="RG738" s="4"/>
      <c r="RH738" s="4"/>
      <c r="RI738" s="4"/>
      <c r="RJ738" s="4"/>
      <c r="RK738" s="4"/>
      <c r="RL738" s="4"/>
      <c r="RM738" s="4"/>
      <c r="RN738" s="4"/>
      <c r="RO738" s="4"/>
      <c r="RP738" s="4"/>
      <c r="RQ738" s="4"/>
      <c r="RR738" s="4"/>
      <c r="RS738" s="4"/>
      <c r="RT738" s="4"/>
      <c r="RU738" s="4"/>
      <c r="RV738" s="4"/>
      <c r="RW738" s="4"/>
      <c r="RX738" s="4"/>
      <c r="RY738" s="4"/>
      <c r="RZ738" s="4"/>
      <c r="SA738" s="4"/>
      <c r="SB738" s="4"/>
      <c r="SC738" s="4"/>
      <c r="SD738" s="4"/>
      <c r="SE738" s="4"/>
      <c r="SF738" s="4"/>
      <c r="SG738" s="4"/>
      <c r="SH738" s="4"/>
      <c r="SI738" s="4"/>
      <c r="SJ738" s="4"/>
      <c r="SK738" s="4"/>
      <c r="SL738" s="4"/>
      <c r="SM738" s="4"/>
      <c r="SN738" s="4"/>
      <c r="SO738" s="4"/>
      <c r="SP738" s="4"/>
      <c r="SQ738" s="4"/>
      <c r="SR738" s="4"/>
      <c r="SS738" s="4"/>
      <c r="ST738" s="4"/>
      <c r="SU738" s="4"/>
      <c r="SV738" s="4"/>
      <c r="SW738" s="4"/>
      <c r="SX738" s="4"/>
      <c r="SY738" s="4"/>
      <c r="SZ738" s="4"/>
      <c r="TA738" s="4"/>
      <c r="TB738" s="4"/>
      <c r="TC738" s="4"/>
      <c r="TD738" s="4"/>
      <c r="TE738" s="4"/>
      <c r="TF738" s="4"/>
      <c r="TG738" s="4"/>
      <c r="TH738" s="4"/>
      <c r="TI738" s="4"/>
      <c r="TJ738" s="4"/>
      <c r="TK738" s="4"/>
      <c r="TL738" s="4"/>
      <c r="TM738" s="4"/>
      <c r="TN738" s="4"/>
    </row>
    <row r="739" spans="4:534" x14ac:dyDescent="0.35">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c r="KB739" s="4"/>
      <c r="KC739" s="4"/>
      <c r="KD739" s="4"/>
      <c r="KE739" s="4"/>
      <c r="KF739" s="4"/>
      <c r="KG739" s="4"/>
      <c r="KH739" s="4"/>
      <c r="KI739" s="4"/>
      <c r="KJ739" s="4"/>
      <c r="KK739" s="4"/>
      <c r="KL739" s="4"/>
      <c r="KM739" s="4"/>
      <c r="KN739" s="4"/>
      <c r="KO739" s="4"/>
      <c r="KP739" s="4"/>
      <c r="KQ739" s="4"/>
      <c r="KR739" s="4"/>
      <c r="KS739" s="4"/>
      <c r="KT739" s="4"/>
      <c r="KU739" s="4"/>
      <c r="KV739" s="4"/>
      <c r="KW739" s="4"/>
      <c r="KX739" s="4"/>
      <c r="KY739" s="4"/>
      <c r="KZ739" s="4"/>
      <c r="LA739" s="4"/>
      <c r="LB739" s="4"/>
      <c r="LC739" s="4"/>
      <c r="LD739" s="4"/>
      <c r="LE739" s="4"/>
      <c r="LF739" s="4"/>
      <c r="LG739" s="4"/>
      <c r="LH739" s="4"/>
      <c r="LI739" s="4"/>
      <c r="LJ739" s="4"/>
      <c r="LK739" s="4"/>
      <c r="LL739" s="4"/>
      <c r="LM739" s="4"/>
      <c r="LN739" s="4"/>
      <c r="LO739" s="4"/>
      <c r="LP739" s="4"/>
      <c r="LQ739" s="4"/>
      <c r="LR739" s="4"/>
      <c r="LS739" s="4"/>
      <c r="LT739" s="4"/>
      <c r="LU739" s="4"/>
      <c r="LV739" s="4"/>
      <c r="LW739" s="4"/>
      <c r="LX739" s="4"/>
      <c r="LY739" s="4"/>
      <c r="LZ739" s="4"/>
      <c r="MA739" s="4"/>
      <c r="MB739" s="4"/>
      <c r="MC739" s="4"/>
      <c r="MD739" s="4"/>
      <c r="ME739" s="4"/>
      <c r="MF739" s="4"/>
      <c r="MG739" s="4"/>
      <c r="MH739" s="4"/>
      <c r="MI739" s="4"/>
      <c r="MJ739" s="4"/>
      <c r="MK739" s="4"/>
      <c r="ML739" s="4"/>
      <c r="MM739" s="4"/>
      <c r="MN739" s="4"/>
      <c r="MO739" s="4"/>
      <c r="MP739" s="4"/>
      <c r="MQ739" s="4"/>
      <c r="MR739" s="4"/>
      <c r="MS739" s="4"/>
      <c r="MT739" s="4"/>
      <c r="MU739" s="4"/>
      <c r="MV739" s="4"/>
      <c r="MW739" s="4"/>
      <c r="MX739" s="4"/>
      <c r="MY739" s="4"/>
      <c r="MZ739" s="4"/>
      <c r="NA739" s="4"/>
      <c r="NB739" s="4"/>
      <c r="NC739" s="4"/>
      <c r="ND739" s="4"/>
      <c r="NE739" s="4"/>
      <c r="NF739" s="4"/>
      <c r="NG739" s="4"/>
      <c r="NH739" s="4"/>
      <c r="NI739" s="4"/>
      <c r="NJ739" s="4"/>
      <c r="NK739" s="4"/>
      <c r="NL739" s="4"/>
      <c r="NM739" s="4"/>
      <c r="NN739" s="4"/>
      <c r="NO739" s="4"/>
      <c r="NP739" s="4"/>
      <c r="NQ739" s="4"/>
      <c r="NR739" s="4"/>
      <c r="NS739" s="4"/>
      <c r="NT739" s="4"/>
      <c r="NU739" s="4"/>
      <c r="NV739" s="4"/>
      <c r="NW739" s="4"/>
      <c r="NX739" s="4"/>
      <c r="NY739" s="4"/>
      <c r="NZ739" s="4"/>
      <c r="OA739" s="4"/>
      <c r="OB739" s="4"/>
      <c r="OC739" s="4"/>
      <c r="OD739" s="4"/>
      <c r="OE739" s="4"/>
      <c r="OF739" s="4"/>
      <c r="OG739" s="4"/>
      <c r="OH739" s="4"/>
      <c r="OI739" s="4"/>
      <c r="OJ739" s="4"/>
      <c r="OK739" s="4"/>
      <c r="OL739" s="4"/>
      <c r="OM739" s="4"/>
      <c r="ON739" s="4"/>
      <c r="OO739" s="4"/>
      <c r="OP739" s="4"/>
      <c r="OQ739" s="4"/>
      <c r="OR739" s="4"/>
      <c r="OS739" s="4"/>
      <c r="OT739" s="4"/>
      <c r="OU739" s="4"/>
      <c r="OV739" s="4"/>
      <c r="OW739" s="4"/>
      <c r="OX739" s="4"/>
      <c r="OY739" s="4"/>
      <c r="OZ739" s="4"/>
      <c r="PA739" s="4"/>
      <c r="PB739" s="4"/>
      <c r="PC739" s="4"/>
      <c r="PD739" s="4"/>
      <c r="PE739" s="4"/>
      <c r="PF739" s="4"/>
      <c r="PG739" s="4"/>
      <c r="PH739" s="4"/>
      <c r="PI739" s="4"/>
      <c r="PJ739" s="4"/>
      <c r="PK739" s="4"/>
      <c r="PL739" s="4"/>
      <c r="PM739" s="4"/>
      <c r="PN739" s="4"/>
      <c r="PO739" s="4"/>
      <c r="PP739" s="4"/>
      <c r="PQ739" s="4"/>
      <c r="PR739" s="4"/>
      <c r="PS739" s="4"/>
      <c r="PT739" s="4"/>
      <c r="PU739" s="4"/>
      <c r="PV739" s="4"/>
      <c r="PW739" s="4"/>
      <c r="PX739" s="4"/>
      <c r="PY739" s="4"/>
      <c r="PZ739" s="4"/>
      <c r="QA739" s="4"/>
      <c r="QB739" s="4"/>
      <c r="QC739" s="4"/>
      <c r="QD739" s="4"/>
      <c r="QE739" s="4"/>
      <c r="QF739" s="4"/>
      <c r="QG739" s="4"/>
      <c r="QH739" s="4"/>
      <c r="QI739" s="4"/>
      <c r="QJ739" s="4"/>
      <c r="QK739" s="4"/>
      <c r="QL739" s="4"/>
      <c r="QM739" s="4"/>
      <c r="QN739" s="4"/>
      <c r="QO739" s="4"/>
      <c r="QP739" s="4"/>
      <c r="QQ739" s="4"/>
      <c r="QR739" s="4"/>
      <c r="QS739" s="4"/>
      <c r="QT739" s="4"/>
      <c r="QU739" s="4"/>
      <c r="QV739" s="4"/>
      <c r="QW739" s="4"/>
      <c r="QX739" s="4"/>
      <c r="QY739" s="4"/>
      <c r="QZ739" s="4"/>
      <c r="RA739" s="4"/>
      <c r="RB739" s="4"/>
      <c r="RC739" s="4"/>
      <c r="RD739" s="4"/>
      <c r="RE739" s="4"/>
      <c r="RF739" s="4"/>
      <c r="RG739" s="4"/>
      <c r="RH739" s="4"/>
      <c r="RI739" s="4"/>
      <c r="RJ739" s="4"/>
      <c r="RK739" s="4"/>
      <c r="RL739" s="4"/>
      <c r="RM739" s="4"/>
      <c r="RN739" s="4"/>
      <c r="RO739" s="4"/>
      <c r="RP739" s="4"/>
      <c r="RQ739" s="4"/>
      <c r="RR739" s="4"/>
      <c r="RS739" s="4"/>
      <c r="RT739" s="4"/>
      <c r="RU739" s="4"/>
      <c r="RV739" s="4"/>
      <c r="RW739" s="4"/>
      <c r="RX739" s="4"/>
      <c r="RY739" s="4"/>
      <c r="RZ739" s="4"/>
      <c r="SA739" s="4"/>
      <c r="SB739" s="4"/>
      <c r="SC739" s="4"/>
      <c r="SD739" s="4"/>
      <c r="SE739" s="4"/>
      <c r="SF739" s="4"/>
      <c r="SG739" s="4"/>
      <c r="SH739" s="4"/>
      <c r="SI739" s="4"/>
      <c r="SJ739" s="4"/>
      <c r="SK739" s="4"/>
      <c r="SL739" s="4"/>
      <c r="SM739" s="4"/>
      <c r="SN739" s="4"/>
      <c r="SO739" s="4"/>
      <c r="SP739" s="4"/>
      <c r="SQ739" s="4"/>
      <c r="SR739" s="4"/>
      <c r="SS739" s="4"/>
      <c r="ST739" s="4"/>
      <c r="SU739" s="4"/>
      <c r="SV739" s="4"/>
      <c r="SW739" s="4"/>
      <c r="SX739" s="4"/>
      <c r="SY739" s="4"/>
      <c r="SZ739" s="4"/>
      <c r="TA739" s="4"/>
      <c r="TB739" s="4"/>
      <c r="TC739" s="4"/>
      <c r="TD739" s="4"/>
      <c r="TE739" s="4"/>
      <c r="TF739" s="4"/>
      <c r="TG739" s="4"/>
      <c r="TH739" s="4"/>
      <c r="TI739" s="4"/>
      <c r="TJ739" s="4"/>
      <c r="TK739" s="4"/>
      <c r="TL739" s="4"/>
      <c r="TM739" s="4"/>
      <c r="TN739" s="4"/>
    </row>
    <row r="740" spans="4:534" x14ac:dyDescent="0.35">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c r="KB740" s="4"/>
      <c r="KC740" s="4"/>
      <c r="KD740" s="4"/>
      <c r="KE740" s="4"/>
      <c r="KF740" s="4"/>
      <c r="KG740" s="4"/>
      <c r="KH740" s="4"/>
      <c r="KI740" s="4"/>
      <c r="KJ740" s="4"/>
      <c r="KK740" s="4"/>
      <c r="KL740" s="4"/>
      <c r="KM740" s="4"/>
      <c r="KN740" s="4"/>
      <c r="KO740" s="4"/>
      <c r="KP740" s="4"/>
      <c r="KQ740" s="4"/>
      <c r="KR740" s="4"/>
      <c r="KS740" s="4"/>
      <c r="KT740" s="4"/>
      <c r="KU740" s="4"/>
      <c r="KV740" s="4"/>
      <c r="KW740" s="4"/>
      <c r="KX740" s="4"/>
      <c r="KY740" s="4"/>
      <c r="KZ740" s="4"/>
      <c r="LA740" s="4"/>
      <c r="LB740" s="4"/>
      <c r="LC740" s="4"/>
      <c r="LD740" s="4"/>
      <c r="LE740" s="4"/>
      <c r="LF740" s="4"/>
      <c r="LG740" s="4"/>
      <c r="LH740" s="4"/>
      <c r="LI740" s="4"/>
      <c r="LJ740" s="4"/>
      <c r="LK740" s="4"/>
      <c r="LL740" s="4"/>
      <c r="LM740" s="4"/>
      <c r="LN740" s="4"/>
      <c r="LO740" s="4"/>
      <c r="LP740" s="4"/>
      <c r="LQ740" s="4"/>
      <c r="LR740" s="4"/>
      <c r="LS740" s="4"/>
      <c r="LT740" s="4"/>
      <c r="LU740" s="4"/>
      <c r="LV740" s="4"/>
      <c r="LW740" s="4"/>
      <c r="LX740" s="4"/>
      <c r="LY740" s="4"/>
      <c r="LZ740" s="4"/>
      <c r="MA740" s="4"/>
      <c r="MB740" s="4"/>
      <c r="MC740" s="4"/>
      <c r="MD740" s="4"/>
      <c r="ME740" s="4"/>
      <c r="MF740" s="4"/>
      <c r="MG740" s="4"/>
      <c r="MH740" s="4"/>
      <c r="MI740" s="4"/>
      <c r="MJ740" s="4"/>
      <c r="MK740" s="4"/>
      <c r="ML740" s="4"/>
      <c r="MM740" s="4"/>
      <c r="MN740" s="4"/>
      <c r="MO740" s="4"/>
      <c r="MP740" s="4"/>
      <c r="MQ740" s="4"/>
      <c r="MR740" s="4"/>
      <c r="MS740" s="4"/>
      <c r="MT740" s="4"/>
      <c r="MU740" s="4"/>
      <c r="MV740" s="4"/>
      <c r="MW740" s="4"/>
      <c r="MX740" s="4"/>
      <c r="MY740" s="4"/>
      <c r="MZ740" s="4"/>
      <c r="NA740" s="4"/>
      <c r="NB740" s="4"/>
      <c r="NC740" s="4"/>
      <c r="ND740" s="4"/>
      <c r="NE740" s="4"/>
      <c r="NF740" s="4"/>
      <c r="NG740" s="4"/>
      <c r="NH740" s="4"/>
      <c r="NI740" s="4"/>
      <c r="NJ740" s="4"/>
      <c r="NK740" s="4"/>
      <c r="NL740" s="4"/>
      <c r="NM740" s="4"/>
      <c r="NN740" s="4"/>
      <c r="NO740" s="4"/>
      <c r="NP740" s="4"/>
      <c r="NQ740" s="4"/>
      <c r="NR740" s="4"/>
      <c r="NS740" s="4"/>
      <c r="NT740" s="4"/>
      <c r="NU740" s="4"/>
      <c r="NV740" s="4"/>
      <c r="NW740" s="4"/>
      <c r="NX740" s="4"/>
      <c r="NY740" s="4"/>
      <c r="NZ740" s="4"/>
      <c r="OA740" s="4"/>
      <c r="OB740" s="4"/>
      <c r="OC740" s="4"/>
      <c r="OD740" s="4"/>
      <c r="OE740" s="4"/>
      <c r="OF740" s="4"/>
      <c r="OG740" s="4"/>
      <c r="OH740" s="4"/>
      <c r="OI740" s="4"/>
      <c r="OJ740" s="4"/>
      <c r="OK740" s="4"/>
      <c r="OL740" s="4"/>
      <c r="OM740" s="4"/>
      <c r="ON740" s="4"/>
      <c r="OO740" s="4"/>
      <c r="OP740" s="4"/>
      <c r="OQ740" s="4"/>
      <c r="OR740" s="4"/>
      <c r="OS740" s="4"/>
      <c r="OT740" s="4"/>
      <c r="OU740" s="4"/>
      <c r="OV740" s="4"/>
      <c r="OW740" s="4"/>
      <c r="OX740" s="4"/>
      <c r="OY740" s="4"/>
      <c r="OZ740" s="4"/>
      <c r="PA740" s="4"/>
      <c r="PB740" s="4"/>
      <c r="PC740" s="4"/>
      <c r="PD740" s="4"/>
      <c r="PE740" s="4"/>
      <c r="PF740" s="4"/>
      <c r="PG740" s="4"/>
      <c r="PH740" s="4"/>
      <c r="PI740" s="4"/>
      <c r="PJ740" s="4"/>
      <c r="PK740" s="4"/>
      <c r="PL740" s="4"/>
      <c r="PM740" s="4"/>
      <c r="PN740" s="4"/>
      <c r="PO740" s="4"/>
      <c r="PP740" s="4"/>
      <c r="PQ740" s="4"/>
      <c r="PR740" s="4"/>
      <c r="PS740" s="4"/>
      <c r="PT740" s="4"/>
      <c r="PU740" s="4"/>
      <c r="PV740" s="4"/>
      <c r="PW740" s="4"/>
      <c r="PX740" s="4"/>
      <c r="PY740" s="4"/>
      <c r="PZ740" s="4"/>
      <c r="QA740" s="4"/>
      <c r="QB740" s="4"/>
      <c r="QC740" s="4"/>
      <c r="QD740" s="4"/>
      <c r="QE740" s="4"/>
      <c r="QF740" s="4"/>
      <c r="QG740" s="4"/>
      <c r="QH740" s="4"/>
      <c r="QI740" s="4"/>
      <c r="QJ740" s="4"/>
      <c r="QK740" s="4"/>
      <c r="QL740" s="4"/>
      <c r="QM740" s="4"/>
      <c r="QN740" s="4"/>
      <c r="QO740" s="4"/>
      <c r="QP740" s="4"/>
      <c r="QQ740" s="4"/>
      <c r="QR740" s="4"/>
      <c r="QS740" s="4"/>
      <c r="QT740" s="4"/>
      <c r="QU740" s="4"/>
      <c r="QV740" s="4"/>
      <c r="QW740" s="4"/>
      <c r="QX740" s="4"/>
      <c r="QY740" s="4"/>
      <c r="QZ740" s="4"/>
      <c r="RA740" s="4"/>
      <c r="RB740" s="4"/>
      <c r="RC740" s="4"/>
      <c r="RD740" s="4"/>
      <c r="RE740" s="4"/>
      <c r="RF740" s="4"/>
      <c r="RG740" s="4"/>
      <c r="RH740" s="4"/>
      <c r="RI740" s="4"/>
      <c r="RJ740" s="4"/>
      <c r="RK740" s="4"/>
      <c r="RL740" s="4"/>
      <c r="RM740" s="4"/>
      <c r="RN740" s="4"/>
      <c r="RO740" s="4"/>
      <c r="RP740" s="4"/>
      <c r="RQ740" s="4"/>
      <c r="RR740" s="4"/>
      <c r="RS740" s="4"/>
      <c r="RT740" s="4"/>
      <c r="RU740" s="4"/>
      <c r="RV740" s="4"/>
      <c r="RW740" s="4"/>
      <c r="RX740" s="4"/>
      <c r="RY740" s="4"/>
      <c r="RZ740" s="4"/>
      <c r="SA740" s="4"/>
      <c r="SB740" s="4"/>
      <c r="SC740" s="4"/>
      <c r="SD740" s="4"/>
      <c r="SE740" s="4"/>
      <c r="SF740" s="4"/>
      <c r="SG740" s="4"/>
      <c r="SH740" s="4"/>
      <c r="SI740" s="4"/>
      <c r="SJ740" s="4"/>
      <c r="SK740" s="4"/>
      <c r="SL740" s="4"/>
      <c r="SM740" s="4"/>
      <c r="SN740" s="4"/>
      <c r="SO740" s="4"/>
      <c r="SP740" s="4"/>
      <c r="SQ740" s="4"/>
      <c r="SR740" s="4"/>
      <c r="SS740" s="4"/>
      <c r="ST740" s="4"/>
      <c r="SU740" s="4"/>
      <c r="SV740" s="4"/>
      <c r="SW740" s="4"/>
      <c r="SX740" s="4"/>
      <c r="SY740" s="4"/>
      <c r="SZ740" s="4"/>
      <c r="TA740" s="4"/>
      <c r="TB740" s="4"/>
      <c r="TC740" s="4"/>
      <c r="TD740" s="4"/>
      <c r="TE740" s="4"/>
      <c r="TF740" s="4"/>
      <c r="TG740" s="4"/>
      <c r="TH740" s="4"/>
      <c r="TI740" s="4"/>
      <c r="TJ740" s="4"/>
      <c r="TK740" s="4"/>
      <c r="TL740" s="4"/>
      <c r="TM740" s="4"/>
      <c r="TN740" s="4"/>
    </row>
    <row r="741" spans="4:534" x14ac:dyDescent="0.35">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c r="KB741" s="4"/>
      <c r="KC741" s="4"/>
      <c r="KD741" s="4"/>
      <c r="KE741" s="4"/>
      <c r="KF741" s="4"/>
      <c r="KG741" s="4"/>
      <c r="KH741" s="4"/>
      <c r="KI741" s="4"/>
      <c r="KJ741" s="4"/>
      <c r="KK741" s="4"/>
      <c r="KL741" s="4"/>
      <c r="KM741" s="4"/>
      <c r="KN741" s="4"/>
      <c r="KO741" s="4"/>
      <c r="KP741" s="4"/>
      <c r="KQ741" s="4"/>
      <c r="KR741" s="4"/>
      <c r="KS741" s="4"/>
      <c r="KT741" s="4"/>
      <c r="KU741" s="4"/>
      <c r="KV741" s="4"/>
      <c r="KW741" s="4"/>
      <c r="KX741" s="4"/>
      <c r="KY741" s="4"/>
      <c r="KZ741" s="4"/>
      <c r="LA741" s="4"/>
      <c r="LB741" s="4"/>
      <c r="LC741" s="4"/>
      <c r="LD741" s="4"/>
      <c r="LE741" s="4"/>
      <c r="LF741" s="4"/>
      <c r="LG741" s="4"/>
      <c r="LH741" s="4"/>
      <c r="LI741" s="4"/>
      <c r="LJ741" s="4"/>
      <c r="LK741" s="4"/>
      <c r="LL741" s="4"/>
      <c r="LM741" s="4"/>
      <c r="LN741" s="4"/>
      <c r="LO741" s="4"/>
      <c r="LP741" s="4"/>
      <c r="LQ741" s="4"/>
      <c r="LR741" s="4"/>
      <c r="LS741" s="4"/>
      <c r="LT741" s="4"/>
      <c r="LU741" s="4"/>
      <c r="LV741" s="4"/>
      <c r="LW741" s="4"/>
      <c r="LX741" s="4"/>
      <c r="LY741" s="4"/>
      <c r="LZ741" s="4"/>
      <c r="MA741" s="4"/>
      <c r="MB741" s="4"/>
      <c r="MC741" s="4"/>
      <c r="MD741" s="4"/>
      <c r="ME741" s="4"/>
      <c r="MF741" s="4"/>
      <c r="MG741" s="4"/>
      <c r="MH741" s="4"/>
      <c r="MI741" s="4"/>
      <c r="MJ741" s="4"/>
      <c r="MK741" s="4"/>
      <c r="ML741" s="4"/>
      <c r="MM741" s="4"/>
      <c r="MN741" s="4"/>
      <c r="MO741" s="4"/>
      <c r="MP741" s="4"/>
      <c r="MQ741" s="4"/>
      <c r="MR741" s="4"/>
      <c r="MS741" s="4"/>
      <c r="MT741" s="4"/>
      <c r="MU741" s="4"/>
      <c r="MV741" s="4"/>
      <c r="MW741" s="4"/>
      <c r="MX741" s="4"/>
      <c r="MY741" s="4"/>
      <c r="MZ741" s="4"/>
      <c r="NA741" s="4"/>
      <c r="NB741" s="4"/>
      <c r="NC741" s="4"/>
      <c r="ND741" s="4"/>
      <c r="NE741" s="4"/>
      <c r="NF741" s="4"/>
      <c r="NG741" s="4"/>
      <c r="NH741" s="4"/>
      <c r="NI741" s="4"/>
      <c r="NJ741" s="4"/>
      <c r="NK741" s="4"/>
      <c r="NL741" s="4"/>
      <c r="NM741" s="4"/>
      <c r="NN741" s="4"/>
      <c r="NO741" s="4"/>
      <c r="NP741" s="4"/>
      <c r="NQ741" s="4"/>
      <c r="NR741" s="4"/>
      <c r="NS741" s="4"/>
      <c r="NT741" s="4"/>
      <c r="NU741" s="4"/>
      <c r="NV741" s="4"/>
      <c r="NW741" s="4"/>
      <c r="NX741" s="4"/>
      <c r="NY741" s="4"/>
      <c r="NZ741" s="4"/>
      <c r="OA741" s="4"/>
      <c r="OB741" s="4"/>
      <c r="OC741" s="4"/>
      <c r="OD741" s="4"/>
      <c r="OE741" s="4"/>
      <c r="OF741" s="4"/>
      <c r="OG741" s="4"/>
      <c r="OH741" s="4"/>
      <c r="OI741" s="4"/>
      <c r="OJ741" s="4"/>
      <c r="OK741" s="4"/>
      <c r="OL741" s="4"/>
      <c r="OM741" s="4"/>
      <c r="ON741" s="4"/>
      <c r="OO741" s="4"/>
      <c r="OP741" s="4"/>
      <c r="OQ741" s="4"/>
      <c r="OR741" s="4"/>
      <c r="OS741" s="4"/>
      <c r="OT741" s="4"/>
      <c r="OU741" s="4"/>
      <c r="OV741" s="4"/>
      <c r="OW741" s="4"/>
      <c r="OX741" s="4"/>
      <c r="OY741" s="4"/>
      <c r="OZ741" s="4"/>
      <c r="PA741" s="4"/>
      <c r="PB741" s="4"/>
      <c r="PC741" s="4"/>
      <c r="PD741" s="4"/>
      <c r="PE741" s="4"/>
      <c r="PF741" s="4"/>
      <c r="PG741" s="4"/>
      <c r="PH741" s="4"/>
      <c r="PI741" s="4"/>
      <c r="PJ741" s="4"/>
      <c r="PK741" s="4"/>
      <c r="PL741" s="4"/>
      <c r="PM741" s="4"/>
      <c r="PN741" s="4"/>
      <c r="PO741" s="4"/>
      <c r="PP741" s="4"/>
      <c r="PQ741" s="4"/>
      <c r="PR741" s="4"/>
      <c r="PS741" s="4"/>
      <c r="PT741" s="4"/>
      <c r="PU741" s="4"/>
      <c r="PV741" s="4"/>
      <c r="PW741" s="4"/>
      <c r="PX741" s="4"/>
      <c r="PY741" s="4"/>
      <c r="PZ741" s="4"/>
      <c r="QA741" s="4"/>
      <c r="QB741" s="4"/>
      <c r="QC741" s="4"/>
      <c r="QD741" s="4"/>
      <c r="QE741" s="4"/>
      <c r="QF741" s="4"/>
      <c r="QG741" s="4"/>
      <c r="QH741" s="4"/>
      <c r="QI741" s="4"/>
      <c r="QJ741" s="4"/>
      <c r="QK741" s="4"/>
      <c r="QL741" s="4"/>
      <c r="QM741" s="4"/>
      <c r="QN741" s="4"/>
      <c r="QO741" s="4"/>
      <c r="QP741" s="4"/>
      <c r="QQ741" s="4"/>
      <c r="QR741" s="4"/>
      <c r="QS741" s="4"/>
      <c r="QT741" s="4"/>
      <c r="QU741" s="4"/>
      <c r="QV741" s="4"/>
      <c r="QW741" s="4"/>
      <c r="QX741" s="4"/>
      <c r="QY741" s="4"/>
      <c r="QZ741" s="4"/>
      <c r="RA741" s="4"/>
      <c r="RB741" s="4"/>
      <c r="RC741" s="4"/>
      <c r="RD741" s="4"/>
      <c r="RE741" s="4"/>
      <c r="RF741" s="4"/>
      <c r="RG741" s="4"/>
      <c r="RH741" s="4"/>
      <c r="RI741" s="4"/>
      <c r="RJ741" s="4"/>
      <c r="RK741" s="4"/>
      <c r="RL741" s="4"/>
      <c r="RM741" s="4"/>
      <c r="RN741" s="4"/>
      <c r="RO741" s="4"/>
      <c r="RP741" s="4"/>
      <c r="RQ741" s="4"/>
      <c r="RR741" s="4"/>
      <c r="RS741" s="4"/>
      <c r="RT741" s="4"/>
      <c r="RU741" s="4"/>
      <c r="RV741" s="4"/>
      <c r="RW741" s="4"/>
      <c r="RX741" s="4"/>
      <c r="RY741" s="4"/>
      <c r="RZ741" s="4"/>
      <c r="SA741" s="4"/>
      <c r="SB741" s="4"/>
      <c r="SC741" s="4"/>
      <c r="SD741" s="4"/>
      <c r="SE741" s="4"/>
      <c r="SF741" s="4"/>
      <c r="SG741" s="4"/>
      <c r="SH741" s="4"/>
      <c r="SI741" s="4"/>
      <c r="SJ741" s="4"/>
      <c r="SK741" s="4"/>
      <c r="SL741" s="4"/>
      <c r="SM741" s="4"/>
      <c r="SN741" s="4"/>
      <c r="SO741" s="4"/>
      <c r="SP741" s="4"/>
      <c r="SQ741" s="4"/>
      <c r="SR741" s="4"/>
      <c r="SS741" s="4"/>
      <c r="ST741" s="4"/>
      <c r="SU741" s="4"/>
      <c r="SV741" s="4"/>
      <c r="SW741" s="4"/>
      <c r="SX741" s="4"/>
      <c r="SY741" s="4"/>
      <c r="SZ741" s="4"/>
      <c r="TA741" s="4"/>
      <c r="TB741" s="4"/>
      <c r="TC741" s="4"/>
      <c r="TD741" s="4"/>
      <c r="TE741" s="4"/>
      <c r="TF741" s="4"/>
      <c r="TG741" s="4"/>
      <c r="TH741" s="4"/>
      <c r="TI741" s="4"/>
      <c r="TJ741" s="4"/>
      <c r="TK741" s="4"/>
      <c r="TL741" s="4"/>
      <c r="TM741" s="4"/>
      <c r="TN741" s="4"/>
    </row>
    <row r="742" spans="4:534" x14ac:dyDescent="0.35">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c r="KB742" s="4"/>
      <c r="KC742" s="4"/>
      <c r="KD742" s="4"/>
      <c r="KE742" s="4"/>
      <c r="KF742" s="4"/>
      <c r="KG742" s="4"/>
      <c r="KH742" s="4"/>
      <c r="KI742" s="4"/>
      <c r="KJ742" s="4"/>
      <c r="KK742" s="4"/>
      <c r="KL742" s="4"/>
      <c r="KM742" s="4"/>
      <c r="KN742" s="4"/>
      <c r="KO742" s="4"/>
      <c r="KP742" s="4"/>
      <c r="KQ742" s="4"/>
      <c r="KR742" s="4"/>
      <c r="KS742" s="4"/>
      <c r="KT742" s="4"/>
      <c r="KU742" s="4"/>
      <c r="KV742" s="4"/>
      <c r="KW742" s="4"/>
      <c r="KX742" s="4"/>
      <c r="KY742" s="4"/>
      <c r="KZ742" s="4"/>
      <c r="LA742" s="4"/>
      <c r="LB742" s="4"/>
      <c r="LC742" s="4"/>
      <c r="LD742" s="4"/>
      <c r="LE742" s="4"/>
      <c r="LF742" s="4"/>
      <c r="LG742" s="4"/>
      <c r="LH742" s="4"/>
      <c r="LI742" s="4"/>
      <c r="LJ742" s="4"/>
      <c r="LK742" s="4"/>
      <c r="LL742" s="4"/>
      <c r="LM742" s="4"/>
      <c r="LN742" s="4"/>
      <c r="LO742" s="4"/>
      <c r="LP742" s="4"/>
      <c r="LQ742" s="4"/>
      <c r="LR742" s="4"/>
      <c r="LS742" s="4"/>
      <c r="LT742" s="4"/>
      <c r="LU742" s="4"/>
      <c r="LV742" s="4"/>
      <c r="LW742" s="4"/>
      <c r="LX742" s="4"/>
      <c r="LY742" s="4"/>
      <c r="LZ742" s="4"/>
      <c r="MA742" s="4"/>
      <c r="MB742" s="4"/>
      <c r="MC742" s="4"/>
      <c r="MD742" s="4"/>
      <c r="ME742" s="4"/>
      <c r="MF742" s="4"/>
      <c r="MG742" s="4"/>
      <c r="MH742" s="4"/>
      <c r="MI742" s="4"/>
      <c r="MJ742" s="4"/>
      <c r="MK742" s="4"/>
      <c r="ML742" s="4"/>
      <c r="MM742" s="4"/>
      <c r="MN742" s="4"/>
      <c r="MO742" s="4"/>
      <c r="MP742" s="4"/>
      <c r="MQ742" s="4"/>
      <c r="MR742" s="4"/>
      <c r="MS742" s="4"/>
      <c r="MT742" s="4"/>
      <c r="MU742" s="4"/>
      <c r="MV742" s="4"/>
      <c r="MW742" s="4"/>
      <c r="MX742" s="4"/>
      <c r="MY742" s="4"/>
      <c r="MZ742" s="4"/>
      <c r="NA742" s="4"/>
      <c r="NB742" s="4"/>
      <c r="NC742" s="4"/>
      <c r="ND742" s="4"/>
      <c r="NE742" s="4"/>
      <c r="NF742" s="4"/>
      <c r="NG742" s="4"/>
      <c r="NH742" s="4"/>
      <c r="NI742" s="4"/>
      <c r="NJ742" s="4"/>
      <c r="NK742" s="4"/>
      <c r="NL742" s="4"/>
      <c r="NM742" s="4"/>
      <c r="NN742" s="4"/>
      <c r="NO742" s="4"/>
      <c r="NP742" s="4"/>
      <c r="NQ742" s="4"/>
      <c r="NR742" s="4"/>
      <c r="NS742" s="4"/>
      <c r="NT742" s="4"/>
      <c r="NU742" s="4"/>
      <c r="NV742" s="4"/>
      <c r="NW742" s="4"/>
      <c r="NX742" s="4"/>
      <c r="NY742" s="4"/>
      <c r="NZ742" s="4"/>
      <c r="OA742" s="4"/>
      <c r="OB742" s="4"/>
      <c r="OC742" s="4"/>
      <c r="OD742" s="4"/>
      <c r="OE742" s="4"/>
      <c r="OF742" s="4"/>
      <c r="OG742" s="4"/>
      <c r="OH742" s="4"/>
      <c r="OI742" s="4"/>
      <c r="OJ742" s="4"/>
      <c r="OK742" s="4"/>
      <c r="OL742" s="4"/>
      <c r="OM742" s="4"/>
      <c r="ON742" s="4"/>
      <c r="OO742" s="4"/>
      <c r="OP742" s="4"/>
      <c r="OQ742" s="4"/>
      <c r="OR742" s="4"/>
      <c r="OS742" s="4"/>
      <c r="OT742" s="4"/>
      <c r="OU742" s="4"/>
      <c r="OV742" s="4"/>
      <c r="OW742" s="4"/>
      <c r="OX742" s="4"/>
      <c r="OY742" s="4"/>
      <c r="OZ742" s="4"/>
      <c r="PA742" s="4"/>
      <c r="PB742" s="4"/>
      <c r="PC742" s="4"/>
      <c r="PD742" s="4"/>
      <c r="PE742" s="4"/>
      <c r="PF742" s="4"/>
      <c r="PG742" s="4"/>
      <c r="PH742" s="4"/>
      <c r="PI742" s="4"/>
      <c r="PJ742" s="4"/>
      <c r="PK742" s="4"/>
      <c r="PL742" s="4"/>
      <c r="PM742" s="4"/>
      <c r="PN742" s="4"/>
      <c r="PO742" s="4"/>
      <c r="PP742" s="4"/>
      <c r="PQ742" s="4"/>
      <c r="PR742" s="4"/>
      <c r="PS742" s="4"/>
      <c r="PT742" s="4"/>
      <c r="PU742" s="4"/>
      <c r="PV742" s="4"/>
      <c r="PW742" s="4"/>
      <c r="PX742" s="4"/>
      <c r="PY742" s="4"/>
      <c r="PZ742" s="4"/>
      <c r="QA742" s="4"/>
      <c r="QB742" s="4"/>
      <c r="QC742" s="4"/>
      <c r="QD742" s="4"/>
      <c r="QE742" s="4"/>
      <c r="QF742" s="4"/>
      <c r="QG742" s="4"/>
      <c r="QH742" s="4"/>
      <c r="QI742" s="4"/>
      <c r="QJ742" s="4"/>
      <c r="QK742" s="4"/>
      <c r="QL742" s="4"/>
      <c r="QM742" s="4"/>
      <c r="QN742" s="4"/>
      <c r="QO742" s="4"/>
      <c r="QP742" s="4"/>
      <c r="QQ742" s="4"/>
      <c r="QR742" s="4"/>
      <c r="QS742" s="4"/>
      <c r="QT742" s="4"/>
      <c r="QU742" s="4"/>
      <c r="QV742" s="4"/>
      <c r="QW742" s="4"/>
      <c r="QX742" s="4"/>
      <c r="QY742" s="4"/>
      <c r="QZ742" s="4"/>
      <c r="RA742" s="4"/>
      <c r="RB742" s="4"/>
      <c r="RC742" s="4"/>
      <c r="RD742" s="4"/>
      <c r="RE742" s="4"/>
      <c r="RF742" s="4"/>
      <c r="RG742" s="4"/>
      <c r="RH742" s="4"/>
      <c r="RI742" s="4"/>
      <c r="RJ742" s="4"/>
      <c r="RK742" s="4"/>
      <c r="RL742" s="4"/>
      <c r="RM742" s="4"/>
      <c r="RN742" s="4"/>
      <c r="RO742" s="4"/>
      <c r="RP742" s="4"/>
      <c r="RQ742" s="4"/>
      <c r="RR742" s="4"/>
      <c r="RS742" s="4"/>
      <c r="RT742" s="4"/>
      <c r="RU742" s="4"/>
      <c r="RV742" s="4"/>
      <c r="RW742" s="4"/>
      <c r="RX742" s="4"/>
      <c r="RY742" s="4"/>
      <c r="RZ742" s="4"/>
      <c r="SA742" s="4"/>
      <c r="SB742" s="4"/>
      <c r="SC742" s="4"/>
      <c r="SD742" s="4"/>
      <c r="SE742" s="4"/>
      <c r="SF742" s="4"/>
      <c r="SG742" s="4"/>
      <c r="SH742" s="4"/>
      <c r="SI742" s="4"/>
      <c r="SJ742" s="4"/>
      <c r="SK742" s="4"/>
      <c r="SL742" s="4"/>
      <c r="SM742" s="4"/>
      <c r="SN742" s="4"/>
      <c r="SO742" s="4"/>
      <c r="SP742" s="4"/>
      <c r="SQ742" s="4"/>
      <c r="SR742" s="4"/>
      <c r="SS742" s="4"/>
      <c r="ST742" s="4"/>
      <c r="SU742" s="4"/>
      <c r="SV742" s="4"/>
      <c r="SW742" s="4"/>
      <c r="SX742" s="4"/>
      <c r="SY742" s="4"/>
      <c r="SZ742" s="4"/>
      <c r="TA742" s="4"/>
      <c r="TB742" s="4"/>
      <c r="TC742" s="4"/>
      <c r="TD742" s="4"/>
      <c r="TE742" s="4"/>
      <c r="TF742" s="4"/>
      <c r="TG742" s="4"/>
      <c r="TH742" s="4"/>
      <c r="TI742" s="4"/>
      <c r="TJ742" s="4"/>
      <c r="TK742" s="4"/>
      <c r="TL742" s="4"/>
      <c r="TM742" s="4"/>
      <c r="TN742" s="4"/>
    </row>
    <row r="743" spans="4:534" x14ac:dyDescent="0.35">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c r="KB743" s="4"/>
      <c r="KC743" s="4"/>
      <c r="KD743" s="4"/>
      <c r="KE743" s="4"/>
      <c r="KF743" s="4"/>
      <c r="KG743" s="4"/>
      <c r="KH743" s="4"/>
      <c r="KI743" s="4"/>
      <c r="KJ743" s="4"/>
      <c r="KK743" s="4"/>
      <c r="KL743" s="4"/>
      <c r="KM743" s="4"/>
      <c r="KN743" s="4"/>
      <c r="KO743" s="4"/>
      <c r="KP743" s="4"/>
      <c r="KQ743" s="4"/>
      <c r="KR743" s="4"/>
      <c r="KS743" s="4"/>
      <c r="KT743" s="4"/>
      <c r="KU743" s="4"/>
      <c r="KV743" s="4"/>
      <c r="KW743" s="4"/>
      <c r="KX743" s="4"/>
      <c r="KY743" s="4"/>
      <c r="KZ743" s="4"/>
      <c r="LA743" s="4"/>
      <c r="LB743" s="4"/>
      <c r="LC743" s="4"/>
      <c r="LD743" s="4"/>
      <c r="LE743" s="4"/>
      <c r="LF743" s="4"/>
      <c r="LG743" s="4"/>
      <c r="LH743" s="4"/>
      <c r="LI743" s="4"/>
      <c r="LJ743" s="4"/>
      <c r="LK743" s="4"/>
      <c r="LL743" s="4"/>
      <c r="LM743" s="4"/>
      <c r="LN743" s="4"/>
      <c r="LO743" s="4"/>
      <c r="LP743" s="4"/>
      <c r="LQ743" s="4"/>
      <c r="LR743" s="4"/>
      <c r="LS743" s="4"/>
      <c r="LT743" s="4"/>
      <c r="LU743" s="4"/>
      <c r="LV743" s="4"/>
      <c r="LW743" s="4"/>
      <c r="LX743" s="4"/>
      <c r="LY743" s="4"/>
      <c r="LZ743" s="4"/>
      <c r="MA743" s="4"/>
      <c r="MB743" s="4"/>
      <c r="MC743" s="4"/>
      <c r="MD743" s="4"/>
      <c r="ME743" s="4"/>
      <c r="MF743" s="4"/>
      <c r="MG743" s="4"/>
      <c r="MH743" s="4"/>
      <c r="MI743" s="4"/>
      <c r="MJ743" s="4"/>
      <c r="MK743" s="4"/>
      <c r="ML743" s="4"/>
      <c r="MM743" s="4"/>
      <c r="MN743" s="4"/>
      <c r="MO743" s="4"/>
      <c r="MP743" s="4"/>
      <c r="MQ743" s="4"/>
      <c r="MR743" s="4"/>
      <c r="MS743" s="4"/>
      <c r="MT743" s="4"/>
      <c r="MU743" s="4"/>
      <c r="MV743" s="4"/>
      <c r="MW743" s="4"/>
      <c r="MX743" s="4"/>
      <c r="MY743" s="4"/>
      <c r="MZ743" s="4"/>
      <c r="NA743" s="4"/>
      <c r="NB743" s="4"/>
      <c r="NC743" s="4"/>
      <c r="ND743" s="4"/>
      <c r="NE743" s="4"/>
      <c r="NF743" s="4"/>
      <c r="NG743" s="4"/>
      <c r="NH743" s="4"/>
      <c r="NI743" s="4"/>
      <c r="NJ743" s="4"/>
      <c r="NK743" s="4"/>
      <c r="NL743" s="4"/>
      <c r="NM743" s="4"/>
      <c r="NN743" s="4"/>
      <c r="NO743" s="4"/>
      <c r="NP743" s="4"/>
      <c r="NQ743" s="4"/>
      <c r="NR743" s="4"/>
      <c r="NS743" s="4"/>
      <c r="NT743" s="4"/>
      <c r="NU743" s="4"/>
      <c r="NV743" s="4"/>
      <c r="NW743" s="4"/>
      <c r="NX743" s="4"/>
      <c r="NY743" s="4"/>
      <c r="NZ743" s="4"/>
      <c r="OA743" s="4"/>
      <c r="OB743" s="4"/>
      <c r="OC743" s="4"/>
      <c r="OD743" s="4"/>
      <c r="OE743" s="4"/>
      <c r="OF743" s="4"/>
      <c r="OG743" s="4"/>
      <c r="OH743" s="4"/>
      <c r="OI743" s="4"/>
      <c r="OJ743" s="4"/>
      <c r="OK743" s="4"/>
      <c r="OL743" s="4"/>
      <c r="OM743" s="4"/>
      <c r="ON743" s="4"/>
      <c r="OO743" s="4"/>
      <c r="OP743" s="4"/>
      <c r="OQ743" s="4"/>
      <c r="OR743" s="4"/>
      <c r="OS743" s="4"/>
      <c r="OT743" s="4"/>
      <c r="OU743" s="4"/>
      <c r="OV743" s="4"/>
      <c r="OW743" s="4"/>
      <c r="OX743" s="4"/>
      <c r="OY743" s="4"/>
      <c r="OZ743" s="4"/>
      <c r="PA743" s="4"/>
      <c r="PB743" s="4"/>
      <c r="PC743" s="4"/>
      <c r="PD743" s="4"/>
      <c r="PE743" s="4"/>
      <c r="PF743" s="4"/>
      <c r="PG743" s="4"/>
      <c r="PH743" s="4"/>
      <c r="PI743" s="4"/>
      <c r="PJ743" s="4"/>
      <c r="PK743" s="4"/>
      <c r="PL743" s="4"/>
      <c r="PM743" s="4"/>
      <c r="PN743" s="4"/>
      <c r="PO743" s="4"/>
      <c r="PP743" s="4"/>
      <c r="PQ743" s="4"/>
      <c r="PR743" s="4"/>
      <c r="PS743" s="4"/>
      <c r="PT743" s="4"/>
      <c r="PU743" s="4"/>
      <c r="PV743" s="4"/>
      <c r="PW743" s="4"/>
      <c r="PX743" s="4"/>
      <c r="PY743" s="4"/>
      <c r="PZ743" s="4"/>
      <c r="QA743" s="4"/>
      <c r="QB743" s="4"/>
      <c r="QC743" s="4"/>
      <c r="QD743" s="4"/>
      <c r="QE743" s="4"/>
      <c r="QF743" s="4"/>
      <c r="QG743" s="4"/>
      <c r="QH743" s="4"/>
      <c r="QI743" s="4"/>
      <c r="QJ743" s="4"/>
      <c r="QK743" s="4"/>
      <c r="QL743" s="4"/>
      <c r="QM743" s="4"/>
      <c r="QN743" s="4"/>
      <c r="QO743" s="4"/>
      <c r="QP743" s="4"/>
      <c r="QQ743" s="4"/>
      <c r="QR743" s="4"/>
      <c r="QS743" s="4"/>
      <c r="QT743" s="4"/>
      <c r="QU743" s="4"/>
      <c r="QV743" s="4"/>
      <c r="QW743" s="4"/>
      <c r="QX743" s="4"/>
      <c r="QY743" s="4"/>
      <c r="QZ743" s="4"/>
      <c r="RA743" s="4"/>
      <c r="RB743" s="4"/>
      <c r="RC743" s="4"/>
      <c r="RD743" s="4"/>
      <c r="RE743" s="4"/>
      <c r="RF743" s="4"/>
      <c r="RG743" s="4"/>
      <c r="RH743" s="4"/>
      <c r="RI743" s="4"/>
      <c r="RJ743" s="4"/>
      <c r="RK743" s="4"/>
      <c r="RL743" s="4"/>
      <c r="RM743" s="4"/>
      <c r="RN743" s="4"/>
      <c r="RO743" s="4"/>
      <c r="RP743" s="4"/>
      <c r="RQ743" s="4"/>
      <c r="RR743" s="4"/>
      <c r="RS743" s="4"/>
      <c r="RT743" s="4"/>
      <c r="RU743" s="4"/>
      <c r="RV743" s="4"/>
      <c r="RW743" s="4"/>
      <c r="RX743" s="4"/>
      <c r="RY743" s="4"/>
      <c r="RZ743" s="4"/>
      <c r="SA743" s="4"/>
      <c r="SB743" s="4"/>
      <c r="SC743" s="4"/>
      <c r="SD743" s="4"/>
      <c r="SE743" s="4"/>
      <c r="SF743" s="4"/>
      <c r="SG743" s="4"/>
      <c r="SH743" s="4"/>
      <c r="SI743" s="4"/>
      <c r="SJ743" s="4"/>
      <c r="SK743" s="4"/>
      <c r="SL743" s="4"/>
      <c r="SM743" s="4"/>
      <c r="SN743" s="4"/>
      <c r="SO743" s="4"/>
      <c r="SP743" s="4"/>
      <c r="SQ743" s="4"/>
      <c r="SR743" s="4"/>
      <c r="SS743" s="4"/>
      <c r="ST743" s="4"/>
      <c r="SU743" s="4"/>
      <c r="SV743" s="4"/>
      <c r="SW743" s="4"/>
      <c r="SX743" s="4"/>
      <c r="SY743" s="4"/>
      <c r="SZ743" s="4"/>
      <c r="TA743" s="4"/>
      <c r="TB743" s="4"/>
      <c r="TC743" s="4"/>
      <c r="TD743" s="4"/>
      <c r="TE743" s="4"/>
      <c r="TF743" s="4"/>
      <c r="TG743" s="4"/>
      <c r="TH743" s="4"/>
      <c r="TI743" s="4"/>
      <c r="TJ743" s="4"/>
      <c r="TK743" s="4"/>
      <c r="TL743" s="4"/>
      <c r="TM743" s="4"/>
      <c r="TN743" s="4"/>
    </row>
    <row r="744" spans="4:534" x14ac:dyDescent="0.35">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c r="KB744" s="4"/>
      <c r="KC744" s="4"/>
      <c r="KD744" s="4"/>
      <c r="KE744" s="4"/>
      <c r="KF744" s="4"/>
      <c r="KG744" s="4"/>
      <c r="KH744" s="4"/>
      <c r="KI744" s="4"/>
      <c r="KJ744" s="4"/>
      <c r="KK744" s="4"/>
      <c r="KL744" s="4"/>
      <c r="KM744" s="4"/>
      <c r="KN744" s="4"/>
      <c r="KO744" s="4"/>
      <c r="KP744" s="4"/>
      <c r="KQ744" s="4"/>
      <c r="KR744" s="4"/>
      <c r="KS744" s="4"/>
      <c r="KT744" s="4"/>
      <c r="KU744" s="4"/>
      <c r="KV744" s="4"/>
      <c r="KW744" s="4"/>
      <c r="KX744" s="4"/>
      <c r="KY744" s="4"/>
      <c r="KZ744" s="4"/>
      <c r="LA744" s="4"/>
      <c r="LB744" s="4"/>
      <c r="LC744" s="4"/>
      <c r="LD744" s="4"/>
      <c r="LE744" s="4"/>
      <c r="LF744" s="4"/>
      <c r="LG744" s="4"/>
      <c r="LH744" s="4"/>
      <c r="LI744" s="4"/>
      <c r="LJ744" s="4"/>
      <c r="LK744" s="4"/>
      <c r="LL744" s="4"/>
      <c r="LM744" s="4"/>
      <c r="LN744" s="4"/>
      <c r="LO744" s="4"/>
      <c r="LP744" s="4"/>
      <c r="LQ744" s="4"/>
      <c r="LR744" s="4"/>
      <c r="LS744" s="4"/>
      <c r="LT744" s="4"/>
      <c r="LU744" s="4"/>
      <c r="LV744" s="4"/>
      <c r="LW744" s="4"/>
      <c r="LX744" s="4"/>
      <c r="LY744" s="4"/>
      <c r="LZ744" s="4"/>
      <c r="MA744" s="4"/>
      <c r="MB744" s="4"/>
      <c r="MC744" s="4"/>
      <c r="MD744" s="4"/>
      <c r="ME744" s="4"/>
      <c r="MF744" s="4"/>
      <c r="MG744" s="4"/>
      <c r="MH744" s="4"/>
      <c r="MI744" s="4"/>
      <c r="MJ744" s="4"/>
      <c r="MK744" s="4"/>
      <c r="ML744" s="4"/>
      <c r="MM744" s="4"/>
      <c r="MN744" s="4"/>
      <c r="MO744" s="4"/>
      <c r="MP744" s="4"/>
      <c r="MQ744" s="4"/>
      <c r="MR744" s="4"/>
      <c r="MS744" s="4"/>
      <c r="MT744" s="4"/>
      <c r="MU744" s="4"/>
      <c r="MV744" s="4"/>
      <c r="MW744" s="4"/>
      <c r="MX744" s="4"/>
      <c r="MY744" s="4"/>
      <c r="MZ744" s="4"/>
      <c r="NA744" s="4"/>
      <c r="NB744" s="4"/>
      <c r="NC744" s="4"/>
      <c r="ND744" s="4"/>
      <c r="NE744" s="4"/>
      <c r="NF744" s="4"/>
      <c r="NG744" s="4"/>
      <c r="NH744" s="4"/>
      <c r="NI744" s="4"/>
      <c r="NJ744" s="4"/>
      <c r="NK744" s="4"/>
      <c r="NL744" s="4"/>
      <c r="NM744" s="4"/>
      <c r="NN744" s="4"/>
      <c r="NO744" s="4"/>
      <c r="NP744" s="4"/>
      <c r="NQ744" s="4"/>
      <c r="NR744" s="4"/>
      <c r="NS744" s="4"/>
      <c r="NT744" s="4"/>
      <c r="NU744" s="4"/>
      <c r="NV744" s="4"/>
      <c r="NW744" s="4"/>
      <c r="NX744" s="4"/>
      <c r="NY744" s="4"/>
      <c r="NZ744" s="4"/>
      <c r="OA744" s="4"/>
      <c r="OB744" s="4"/>
      <c r="OC744" s="4"/>
      <c r="OD744" s="4"/>
      <c r="OE744" s="4"/>
      <c r="OF744" s="4"/>
      <c r="OG744" s="4"/>
      <c r="OH744" s="4"/>
      <c r="OI744" s="4"/>
      <c r="OJ744" s="4"/>
      <c r="OK744" s="4"/>
      <c r="OL744" s="4"/>
      <c r="OM744" s="4"/>
      <c r="ON744" s="4"/>
      <c r="OO744" s="4"/>
      <c r="OP744" s="4"/>
      <c r="OQ744" s="4"/>
      <c r="OR744" s="4"/>
      <c r="OS744" s="4"/>
      <c r="OT744" s="4"/>
      <c r="OU744" s="4"/>
      <c r="OV744" s="4"/>
      <c r="OW744" s="4"/>
      <c r="OX744" s="4"/>
      <c r="OY744" s="4"/>
      <c r="OZ744" s="4"/>
      <c r="PA744" s="4"/>
      <c r="PB744" s="4"/>
      <c r="PC744" s="4"/>
      <c r="PD744" s="4"/>
      <c r="PE744" s="4"/>
      <c r="PF744" s="4"/>
      <c r="PG744" s="4"/>
      <c r="PH744" s="4"/>
      <c r="PI744" s="4"/>
      <c r="PJ744" s="4"/>
      <c r="PK744" s="4"/>
      <c r="PL744" s="4"/>
      <c r="PM744" s="4"/>
      <c r="PN744" s="4"/>
      <c r="PO744" s="4"/>
      <c r="PP744" s="4"/>
      <c r="PQ744" s="4"/>
      <c r="PR744" s="4"/>
      <c r="PS744" s="4"/>
      <c r="PT744" s="4"/>
      <c r="PU744" s="4"/>
      <c r="PV744" s="4"/>
      <c r="PW744" s="4"/>
      <c r="PX744" s="4"/>
      <c r="PY744" s="4"/>
      <c r="PZ744" s="4"/>
      <c r="QA744" s="4"/>
      <c r="QB744" s="4"/>
      <c r="QC744" s="4"/>
      <c r="QD744" s="4"/>
      <c r="QE744" s="4"/>
      <c r="QF744" s="4"/>
      <c r="QG744" s="4"/>
      <c r="QH744" s="4"/>
      <c r="QI744" s="4"/>
      <c r="QJ744" s="4"/>
      <c r="QK744" s="4"/>
      <c r="QL744" s="4"/>
      <c r="QM744" s="4"/>
      <c r="QN744" s="4"/>
      <c r="QO744" s="4"/>
      <c r="QP744" s="4"/>
      <c r="QQ744" s="4"/>
      <c r="QR744" s="4"/>
      <c r="QS744" s="4"/>
      <c r="QT744" s="4"/>
      <c r="QU744" s="4"/>
      <c r="QV744" s="4"/>
      <c r="QW744" s="4"/>
      <c r="QX744" s="4"/>
      <c r="QY744" s="4"/>
      <c r="QZ744" s="4"/>
      <c r="RA744" s="4"/>
      <c r="RB744" s="4"/>
      <c r="RC744" s="4"/>
      <c r="RD744" s="4"/>
      <c r="RE744" s="4"/>
      <c r="RF744" s="4"/>
      <c r="RG744" s="4"/>
      <c r="RH744" s="4"/>
      <c r="RI744" s="4"/>
      <c r="RJ744" s="4"/>
      <c r="RK744" s="4"/>
      <c r="RL744" s="4"/>
      <c r="RM744" s="4"/>
      <c r="RN744" s="4"/>
      <c r="RO744" s="4"/>
      <c r="RP744" s="4"/>
      <c r="RQ744" s="4"/>
      <c r="RR744" s="4"/>
      <c r="RS744" s="4"/>
      <c r="RT744" s="4"/>
      <c r="RU744" s="4"/>
      <c r="RV744" s="4"/>
      <c r="RW744" s="4"/>
      <c r="RX744" s="4"/>
      <c r="RY744" s="4"/>
      <c r="RZ744" s="4"/>
      <c r="SA744" s="4"/>
      <c r="SB744" s="4"/>
      <c r="SC744" s="4"/>
      <c r="SD744" s="4"/>
      <c r="SE744" s="4"/>
      <c r="SF744" s="4"/>
      <c r="SG744" s="4"/>
      <c r="SH744" s="4"/>
      <c r="SI744" s="4"/>
      <c r="SJ744" s="4"/>
      <c r="SK744" s="4"/>
      <c r="SL744" s="4"/>
      <c r="SM744" s="4"/>
      <c r="SN744" s="4"/>
      <c r="SO744" s="4"/>
      <c r="SP744" s="4"/>
      <c r="SQ744" s="4"/>
      <c r="SR744" s="4"/>
      <c r="SS744" s="4"/>
      <c r="ST744" s="4"/>
      <c r="SU744" s="4"/>
      <c r="SV744" s="4"/>
      <c r="SW744" s="4"/>
      <c r="SX744" s="4"/>
      <c r="SY744" s="4"/>
      <c r="SZ744" s="4"/>
      <c r="TA744" s="4"/>
      <c r="TB744" s="4"/>
      <c r="TC744" s="4"/>
      <c r="TD744" s="4"/>
      <c r="TE744" s="4"/>
      <c r="TF744" s="4"/>
      <c r="TG744" s="4"/>
      <c r="TH744" s="4"/>
      <c r="TI744" s="4"/>
      <c r="TJ744" s="4"/>
      <c r="TK744" s="4"/>
      <c r="TL744" s="4"/>
      <c r="TM744" s="4"/>
      <c r="TN744" s="4"/>
    </row>
    <row r="745" spans="4:534" x14ac:dyDescent="0.35">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c r="KB745" s="4"/>
      <c r="KC745" s="4"/>
      <c r="KD745" s="4"/>
      <c r="KE745" s="4"/>
      <c r="KF745" s="4"/>
      <c r="KG745" s="4"/>
      <c r="KH745" s="4"/>
      <c r="KI745" s="4"/>
      <c r="KJ745" s="4"/>
      <c r="KK745" s="4"/>
      <c r="KL745" s="4"/>
      <c r="KM745" s="4"/>
      <c r="KN745" s="4"/>
      <c r="KO745" s="4"/>
      <c r="KP745" s="4"/>
      <c r="KQ745" s="4"/>
      <c r="KR745" s="4"/>
      <c r="KS745" s="4"/>
      <c r="KT745" s="4"/>
      <c r="KU745" s="4"/>
      <c r="KV745" s="4"/>
      <c r="KW745" s="4"/>
      <c r="KX745" s="4"/>
      <c r="KY745" s="4"/>
      <c r="KZ745" s="4"/>
      <c r="LA745" s="4"/>
      <c r="LB745" s="4"/>
      <c r="LC745" s="4"/>
      <c r="LD745" s="4"/>
      <c r="LE745" s="4"/>
      <c r="LF745" s="4"/>
      <c r="LG745" s="4"/>
      <c r="LH745" s="4"/>
      <c r="LI745" s="4"/>
      <c r="LJ745" s="4"/>
      <c r="LK745" s="4"/>
      <c r="LL745" s="4"/>
      <c r="LM745" s="4"/>
      <c r="LN745" s="4"/>
      <c r="LO745" s="4"/>
      <c r="LP745" s="4"/>
      <c r="LQ745" s="4"/>
      <c r="LR745" s="4"/>
      <c r="LS745" s="4"/>
      <c r="LT745" s="4"/>
      <c r="LU745" s="4"/>
      <c r="LV745" s="4"/>
      <c r="LW745" s="4"/>
      <c r="LX745" s="4"/>
      <c r="LY745" s="4"/>
      <c r="LZ745" s="4"/>
      <c r="MA745" s="4"/>
      <c r="MB745" s="4"/>
      <c r="MC745" s="4"/>
      <c r="MD745" s="4"/>
      <c r="ME745" s="4"/>
      <c r="MF745" s="4"/>
      <c r="MG745" s="4"/>
      <c r="MH745" s="4"/>
      <c r="MI745" s="4"/>
      <c r="MJ745" s="4"/>
      <c r="MK745" s="4"/>
      <c r="ML745" s="4"/>
      <c r="MM745" s="4"/>
      <c r="MN745" s="4"/>
      <c r="MO745" s="4"/>
      <c r="MP745" s="4"/>
      <c r="MQ745" s="4"/>
      <c r="MR745" s="4"/>
      <c r="MS745" s="4"/>
      <c r="MT745" s="4"/>
      <c r="MU745" s="4"/>
      <c r="MV745" s="4"/>
      <c r="MW745" s="4"/>
      <c r="MX745" s="4"/>
      <c r="MY745" s="4"/>
      <c r="MZ745" s="4"/>
      <c r="NA745" s="4"/>
      <c r="NB745" s="4"/>
      <c r="NC745" s="4"/>
      <c r="ND745" s="4"/>
      <c r="NE745" s="4"/>
      <c r="NF745" s="4"/>
      <c r="NG745" s="4"/>
      <c r="NH745" s="4"/>
      <c r="NI745" s="4"/>
      <c r="NJ745" s="4"/>
      <c r="NK745" s="4"/>
      <c r="NL745" s="4"/>
      <c r="NM745" s="4"/>
      <c r="NN745" s="4"/>
      <c r="NO745" s="4"/>
      <c r="NP745" s="4"/>
      <c r="NQ745" s="4"/>
      <c r="NR745" s="4"/>
      <c r="NS745" s="4"/>
      <c r="NT745" s="4"/>
      <c r="NU745" s="4"/>
      <c r="NV745" s="4"/>
      <c r="NW745" s="4"/>
      <c r="NX745" s="4"/>
      <c r="NY745" s="4"/>
      <c r="NZ745" s="4"/>
      <c r="OA745" s="4"/>
      <c r="OB745" s="4"/>
      <c r="OC745" s="4"/>
      <c r="OD745" s="4"/>
      <c r="OE745" s="4"/>
      <c r="OF745" s="4"/>
      <c r="OG745" s="4"/>
      <c r="OH745" s="4"/>
      <c r="OI745" s="4"/>
      <c r="OJ745" s="4"/>
      <c r="OK745" s="4"/>
      <c r="OL745" s="4"/>
      <c r="OM745" s="4"/>
      <c r="ON745" s="4"/>
      <c r="OO745" s="4"/>
      <c r="OP745" s="4"/>
      <c r="OQ745" s="4"/>
      <c r="OR745" s="4"/>
      <c r="OS745" s="4"/>
      <c r="OT745" s="4"/>
      <c r="OU745" s="4"/>
      <c r="OV745" s="4"/>
      <c r="OW745" s="4"/>
      <c r="OX745" s="4"/>
      <c r="OY745" s="4"/>
      <c r="OZ745" s="4"/>
      <c r="PA745" s="4"/>
      <c r="PB745" s="4"/>
      <c r="PC745" s="4"/>
      <c r="PD745" s="4"/>
      <c r="PE745" s="4"/>
      <c r="PF745" s="4"/>
      <c r="PG745" s="4"/>
      <c r="PH745" s="4"/>
      <c r="PI745" s="4"/>
      <c r="PJ745" s="4"/>
      <c r="PK745" s="4"/>
      <c r="PL745" s="4"/>
      <c r="PM745" s="4"/>
      <c r="PN745" s="4"/>
      <c r="PO745" s="4"/>
      <c r="PP745" s="4"/>
      <c r="PQ745" s="4"/>
      <c r="PR745" s="4"/>
      <c r="PS745" s="4"/>
      <c r="PT745" s="4"/>
      <c r="PU745" s="4"/>
      <c r="PV745" s="4"/>
      <c r="PW745" s="4"/>
      <c r="PX745" s="4"/>
      <c r="PY745" s="4"/>
      <c r="PZ745" s="4"/>
      <c r="QA745" s="4"/>
      <c r="QB745" s="4"/>
      <c r="QC745" s="4"/>
      <c r="QD745" s="4"/>
      <c r="QE745" s="4"/>
      <c r="QF745" s="4"/>
      <c r="QG745" s="4"/>
      <c r="QH745" s="4"/>
      <c r="QI745" s="4"/>
      <c r="QJ745" s="4"/>
      <c r="QK745" s="4"/>
      <c r="QL745" s="4"/>
      <c r="QM745" s="4"/>
      <c r="QN745" s="4"/>
      <c r="QO745" s="4"/>
      <c r="QP745" s="4"/>
      <c r="QQ745" s="4"/>
      <c r="QR745" s="4"/>
      <c r="QS745" s="4"/>
      <c r="QT745" s="4"/>
      <c r="QU745" s="4"/>
      <c r="QV745" s="4"/>
      <c r="QW745" s="4"/>
      <c r="QX745" s="4"/>
      <c r="QY745" s="4"/>
      <c r="QZ745" s="4"/>
      <c r="RA745" s="4"/>
      <c r="RB745" s="4"/>
      <c r="RC745" s="4"/>
      <c r="RD745" s="4"/>
      <c r="RE745" s="4"/>
      <c r="RF745" s="4"/>
      <c r="RG745" s="4"/>
      <c r="RH745" s="4"/>
      <c r="RI745" s="4"/>
      <c r="RJ745" s="4"/>
      <c r="RK745" s="4"/>
      <c r="RL745" s="4"/>
      <c r="RM745" s="4"/>
      <c r="RN745" s="4"/>
      <c r="RO745" s="4"/>
      <c r="RP745" s="4"/>
      <c r="RQ745" s="4"/>
      <c r="RR745" s="4"/>
      <c r="RS745" s="4"/>
      <c r="RT745" s="4"/>
      <c r="RU745" s="4"/>
      <c r="RV745" s="4"/>
      <c r="RW745" s="4"/>
      <c r="RX745" s="4"/>
      <c r="RY745" s="4"/>
      <c r="RZ745" s="4"/>
      <c r="SA745" s="4"/>
      <c r="SB745" s="4"/>
      <c r="SC745" s="4"/>
      <c r="SD745" s="4"/>
      <c r="SE745" s="4"/>
      <c r="SF745" s="4"/>
      <c r="SG745" s="4"/>
      <c r="SH745" s="4"/>
      <c r="SI745" s="4"/>
      <c r="SJ745" s="4"/>
      <c r="SK745" s="4"/>
      <c r="SL745" s="4"/>
      <c r="SM745" s="4"/>
      <c r="SN745" s="4"/>
      <c r="SO745" s="4"/>
      <c r="SP745" s="4"/>
      <c r="SQ745" s="4"/>
      <c r="SR745" s="4"/>
      <c r="SS745" s="4"/>
      <c r="ST745" s="4"/>
      <c r="SU745" s="4"/>
      <c r="SV745" s="4"/>
      <c r="SW745" s="4"/>
      <c r="SX745" s="4"/>
      <c r="SY745" s="4"/>
      <c r="SZ745" s="4"/>
      <c r="TA745" s="4"/>
      <c r="TB745" s="4"/>
      <c r="TC745" s="4"/>
      <c r="TD745" s="4"/>
      <c r="TE745" s="4"/>
      <c r="TF745" s="4"/>
      <c r="TG745" s="4"/>
      <c r="TH745" s="4"/>
      <c r="TI745" s="4"/>
      <c r="TJ745" s="4"/>
      <c r="TK745" s="4"/>
      <c r="TL745" s="4"/>
      <c r="TM745" s="4"/>
      <c r="TN745" s="4"/>
    </row>
    <row r="746" spans="4:534" x14ac:dyDescent="0.35">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c r="KB746" s="4"/>
      <c r="KC746" s="4"/>
      <c r="KD746" s="4"/>
      <c r="KE746" s="4"/>
      <c r="KF746" s="4"/>
      <c r="KG746" s="4"/>
      <c r="KH746" s="4"/>
      <c r="KI746" s="4"/>
      <c r="KJ746" s="4"/>
      <c r="KK746" s="4"/>
      <c r="KL746" s="4"/>
      <c r="KM746" s="4"/>
      <c r="KN746" s="4"/>
      <c r="KO746" s="4"/>
      <c r="KP746" s="4"/>
      <c r="KQ746" s="4"/>
      <c r="KR746" s="4"/>
      <c r="KS746" s="4"/>
      <c r="KT746" s="4"/>
      <c r="KU746" s="4"/>
      <c r="KV746" s="4"/>
      <c r="KW746" s="4"/>
      <c r="KX746" s="4"/>
      <c r="KY746" s="4"/>
      <c r="KZ746" s="4"/>
      <c r="LA746" s="4"/>
      <c r="LB746" s="4"/>
      <c r="LC746" s="4"/>
      <c r="LD746" s="4"/>
      <c r="LE746" s="4"/>
      <c r="LF746" s="4"/>
      <c r="LG746" s="4"/>
      <c r="LH746" s="4"/>
      <c r="LI746" s="4"/>
      <c r="LJ746" s="4"/>
      <c r="LK746" s="4"/>
      <c r="LL746" s="4"/>
      <c r="LM746" s="4"/>
      <c r="LN746" s="4"/>
      <c r="LO746" s="4"/>
      <c r="LP746" s="4"/>
      <c r="LQ746" s="4"/>
      <c r="LR746" s="4"/>
      <c r="LS746" s="4"/>
      <c r="LT746" s="4"/>
      <c r="LU746" s="4"/>
      <c r="LV746" s="4"/>
      <c r="LW746" s="4"/>
      <c r="LX746" s="4"/>
      <c r="LY746" s="4"/>
      <c r="LZ746" s="4"/>
      <c r="MA746" s="4"/>
      <c r="MB746" s="4"/>
      <c r="MC746" s="4"/>
      <c r="MD746" s="4"/>
      <c r="ME746" s="4"/>
      <c r="MF746" s="4"/>
      <c r="MG746" s="4"/>
      <c r="MH746" s="4"/>
      <c r="MI746" s="4"/>
      <c r="MJ746" s="4"/>
      <c r="MK746" s="4"/>
      <c r="ML746" s="4"/>
      <c r="MM746" s="4"/>
      <c r="MN746" s="4"/>
      <c r="MO746" s="4"/>
      <c r="MP746" s="4"/>
      <c r="MQ746" s="4"/>
      <c r="MR746" s="4"/>
      <c r="MS746" s="4"/>
      <c r="MT746" s="4"/>
      <c r="MU746" s="4"/>
      <c r="MV746" s="4"/>
      <c r="MW746" s="4"/>
      <c r="MX746" s="4"/>
      <c r="MY746" s="4"/>
      <c r="MZ746" s="4"/>
      <c r="NA746" s="4"/>
      <c r="NB746" s="4"/>
      <c r="NC746" s="4"/>
      <c r="ND746" s="4"/>
      <c r="NE746" s="4"/>
      <c r="NF746" s="4"/>
      <c r="NG746" s="4"/>
      <c r="NH746" s="4"/>
      <c r="NI746" s="4"/>
      <c r="NJ746" s="4"/>
      <c r="NK746" s="4"/>
      <c r="NL746" s="4"/>
      <c r="NM746" s="4"/>
      <c r="NN746" s="4"/>
      <c r="NO746" s="4"/>
      <c r="NP746" s="4"/>
      <c r="NQ746" s="4"/>
      <c r="NR746" s="4"/>
      <c r="NS746" s="4"/>
      <c r="NT746" s="4"/>
      <c r="NU746" s="4"/>
      <c r="NV746" s="4"/>
      <c r="NW746" s="4"/>
      <c r="NX746" s="4"/>
      <c r="NY746" s="4"/>
      <c r="NZ746" s="4"/>
      <c r="OA746" s="4"/>
      <c r="OB746" s="4"/>
      <c r="OC746" s="4"/>
      <c r="OD746" s="4"/>
      <c r="OE746" s="4"/>
      <c r="OF746" s="4"/>
      <c r="OG746" s="4"/>
      <c r="OH746" s="4"/>
      <c r="OI746" s="4"/>
      <c r="OJ746" s="4"/>
      <c r="OK746" s="4"/>
      <c r="OL746" s="4"/>
      <c r="OM746" s="4"/>
      <c r="ON746" s="4"/>
      <c r="OO746" s="4"/>
      <c r="OP746" s="4"/>
      <c r="OQ746" s="4"/>
      <c r="OR746" s="4"/>
      <c r="OS746" s="4"/>
      <c r="OT746" s="4"/>
      <c r="OU746" s="4"/>
      <c r="OV746" s="4"/>
      <c r="OW746" s="4"/>
      <c r="OX746" s="4"/>
      <c r="OY746" s="4"/>
      <c r="OZ746" s="4"/>
      <c r="PA746" s="4"/>
      <c r="PB746" s="4"/>
      <c r="PC746" s="4"/>
      <c r="PD746" s="4"/>
      <c r="PE746" s="4"/>
      <c r="PF746" s="4"/>
      <c r="PG746" s="4"/>
      <c r="PH746" s="4"/>
      <c r="PI746" s="4"/>
      <c r="PJ746" s="4"/>
      <c r="PK746" s="4"/>
      <c r="PL746" s="4"/>
      <c r="PM746" s="4"/>
      <c r="PN746" s="4"/>
      <c r="PO746" s="4"/>
      <c r="PP746" s="4"/>
      <c r="PQ746" s="4"/>
      <c r="PR746" s="4"/>
      <c r="PS746" s="4"/>
      <c r="PT746" s="4"/>
      <c r="PU746" s="4"/>
      <c r="PV746" s="4"/>
      <c r="PW746" s="4"/>
      <c r="PX746" s="4"/>
      <c r="PY746" s="4"/>
      <c r="PZ746" s="4"/>
      <c r="QA746" s="4"/>
      <c r="QB746" s="4"/>
      <c r="QC746" s="4"/>
      <c r="QD746" s="4"/>
      <c r="QE746" s="4"/>
      <c r="QF746" s="4"/>
      <c r="QG746" s="4"/>
      <c r="QH746" s="4"/>
      <c r="QI746" s="4"/>
      <c r="QJ746" s="4"/>
      <c r="QK746" s="4"/>
      <c r="QL746" s="4"/>
      <c r="QM746" s="4"/>
      <c r="QN746" s="4"/>
      <c r="QO746" s="4"/>
      <c r="QP746" s="4"/>
      <c r="QQ746" s="4"/>
      <c r="QR746" s="4"/>
      <c r="QS746" s="4"/>
      <c r="QT746" s="4"/>
      <c r="QU746" s="4"/>
      <c r="QV746" s="4"/>
      <c r="QW746" s="4"/>
      <c r="QX746" s="4"/>
      <c r="QY746" s="4"/>
      <c r="QZ746" s="4"/>
      <c r="RA746" s="4"/>
      <c r="RB746" s="4"/>
      <c r="RC746" s="4"/>
      <c r="RD746" s="4"/>
      <c r="RE746" s="4"/>
      <c r="RF746" s="4"/>
      <c r="RG746" s="4"/>
      <c r="RH746" s="4"/>
      <c r="RI746" s="4"/>
      <c r="RJ746" s="4"/>
      <c r="RK746" s="4"/>
      <c r="RL746" s="4"/>
      <c r="RM746" s="4"/>
      <c r="RN746" s="4"/>
      <c r="RO746" s="4"/>
      <c r="RP746" s="4"/>
      <c r="RQ746" s="4"/>
      <c r="RR746" s="4"/>
      <c r="RS746" s="4"/>
      <c r="RT746" s="4"/>
      <c r="RU746" s="4"/>
      <c r="RV746" s="4"/>
      <c r="RW746" s="4"/>
      <c r="RX746" s="4"/>
      <c r="RY746" s="4"/>
      <c r="RZ746" s="4"/>
      <c r="SA746" s="4"/>
      <c r="SB746" s="4"/>
      <c r="SC746" s="4"/>
      <c r="SD746" s="4"/>
      <c r="SE746" s="4"/>
      <c r="SF746" s="4"/>
      <c r="SG746" s="4"/>
      <c r="SH746" s="4"/>
      <c r="SI746" s="4"/>
      <c r="SJ746" s="4"/>
      <c r="SK746" s="4"/>
      <c r="SL746" s="4"/>
      <c r="SM746" s="4"/>
      <c r="SN746" s="4"/>
      <c r="SO746" s="4"/>
      <c r="SP746" s="4"/>
      <c r="SQ746" s="4"/>
      <c r="SR746" s="4"/>
      <c r="SS746" s="4"/>
      <c r="ST746" s="4"/>
      <c r="SU746" s="4"/>
      <c r="SV746" s="4"/>
      <c r="SW746" s="4"/>
      <c r="SX746" s="4"/>
      <c r="SY746" s="4"/>
      <c r="SZ746" s="4"/>
      <c r="TA746" s="4"/>
      <c r="TB746" s="4"/>
      <c r="TC746" s="4"/>
      <c r="TD746" s="4"/>
      <c r="TE746" s="4"/>
      <c r="TF746" s="4"/>
      <c r="TG746" s="4"/>
      <c r="TH746" s="4"/>
      <c r="TI746" s="4"/>
      <c r="TJ746" s="4"/>
      <c r="TK746" s="4"/>
      <c r="TL746" s="4"/>
      <c r="TM746" s="4"/>
      <c r="TN746" s="4"/>
    </row>
    <row r="747" spans="4:534" x14ac:dyDescent="0.35">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c r="KB747" s="4"/>
      <c r="KC747" s="4"/>
      <c r="KD747" s="4"/>
      <c r="KE747" s="4"/>
      <c r="KF747" s="4"/>
      <c r="KG747" s="4"/>
      <c r="KH747" s="4"/>
      <c r="KI747" s="4"/>
      <c r="KJ747" s="4"/>
      <c r="KK747" s="4"/>
      <c r="KL747" s="4"/>
      <c r="KM747" s="4"/>
      <c r="KN747" s="4"/>
      <c r="KO747" s="4"/>
      <c r="KP747" s="4"/>
      <c r="KQ747" s="4"/>
      <c r="KR747" s="4"/>
      <c r="KS747" s="4"/>
      <c r="KT747" s="4"/>
      <c r="KU747" s="4"/>
      <c r="KV747" s="4"/>
      <c r="KW747" s="4"/>
      <c r="KX747" s="4"/>
      <c r="KY747" s="4"/>
      <c r="KZ747" s="4"/>
      <c r="LA747" s="4"/>
      <c r="LB747" s="4"/>
      <c r="LC747" s="4"/>
      <c r="LD747" s="4"/>
      <c r="LE747" s="4"/>
      <c r="LF747" s="4"/>
      <c r="LG747" s="4"/>
      <c r="LH747" s="4"/>
      <c r="LI747" s="4"/>
      <c r="LJ747" s="4"/>
      <c r="LK747" s="4"/>
      <c r="LL747" s="4"/>
      <c r="LM747" s="4"/>
      <c r="LN747" s="4"/>
      <c r="LO747" s="4"/>
      <c r="LP747" s="4"/>
      <c r="LQ747" s="4"/>
      <c r="LR747" s="4"/>
      <c r="LS747" s="4"/>
      <c r="LT747" s="4"/>
      <c r="LU747" s="4"/>
      <c r="LV747" s="4"/>
      <c r="LW747" s="4"/>
      <c r="LX747" s="4"/>
      <c r="LY747" s="4"/>
      <c r="LZ747" s="4"/>
      <c r="MA747" s="4"/>
      <c r="MB747" s="4"/>
      <c r="MC747" s="4"/>
      <c r="MD747" s="4"/>
      <c r="ME747" s="4"/>
      <c r="MF747" s="4"/>
      <c r="MG747" s="4"/>
      <c r="MH747" s="4"/>
      <c r="MI747" s="4"/>
      <c r="MJ747" s="4"/>
      <c r="MK747" s="4"/>
      <c r="ML747" s="4"/>
      <c r="MM747" s="4"/>
      <c r="MN747" s="4"/>
      <c r="MO747" s="4"/>
      <c r="MP747" s="4"/>
      <c r="MQ747" s="4"/>
      <c r="MR747" s="4"/>
      <c r="MS747" s="4"/>
      <c r="MT747" s="4"/>
      <c r="MU747" s="4"/>
      <c r="MV747" s="4"/>
      <c r="MW747" s="4"/>
      <c r="MX747" s="4"/>
      <c r="MY747" s="4"/>
      <c r="MZ747" s="4"/>
      <c r="NA747" s="4"/>
      <c r="NB747" s="4"/>
      <c r="NC747" s="4"/>
      <c r="ND747" s="4"/>
      <c r="NE747" s="4"/>
      <c r="NF747" s="4"/>
      <c r="NG747" s="4"/>
      <c r="NH747" s="4"/>
      <c r="NI747" s="4"/>
      <c r="NJ747" s="4"/>
      <c r="NK747" s="4"/>
      <c r="NL747" s="4"/>
      <c r="NM747" s="4"/>
      <c r="NN747" s="4"/>
      <c r="NO747" s="4"/>
      <c r="NP747" s="4"/>
      <c r="NQ747" s="4"/>
      <c r="NR747" s="4"/>
      <c r="NS747" s="4"/>
      <c r="NT747" s="4"/>
      <c r="NU747" s="4"/>
      <c r="NV747" s="4"/>
      <c r="NW747" s="4"/>
      <c r="NX747" s="4"/>
      <c r="NY747" s="4"/>
      <c r="NZ747" s="4"/>
      <c r="OA747" s="4"/>
      <c r="OB747" s="4"/>
      <c r="OC747" s="4"/>
      <c r="OD747" s="4"/>
      <c r="OE747" s="4"/>
      <c r="OF747" s="4"/>
      <c r="OG747" s="4"/>
      <c r="OH747" s="4"/>
      <c r="OI747" s="4"/>
      <c r="OJ747" s="4"/>
      <c r="OK747" s="4"/>
      <c r="OL747" s="4"/>
      <c r="OM747" s="4"/>
      <c r="ON747" s="4"/>
      <c r="OO747" s="4"/>
      <c r="OP747" s="4"/>
      <c r="OQ747" s="4"/>
      <c r="OR747" s="4"/>
      <c r="OS747" s="4"/>
      <c r="OT747" s="4"/>
      <c r="OU747" s="4"/>
      <c r="OV747" s="4"/>
      <c r="OW747" s="4"/>
      <c r="OX747" s="4"/>
      <c r="OY747" s="4"/>
      <c r="OZ747" s="4"/>
      <c r="PA747" s="4"/>
      <c r="PB747" s="4"/>
      <c r="PC747" s="4"/>
      <c r="PD747" s="4"/>
      <c r="PE747" s="4"/>
      <c r="PF747" s="4"/>
      <c r="PG747" s="4"/>
      <c r="PH747" s="4"/>
      <c r="PI747" s="4"/>
      <c r="PJ747" s="4"/>
      <c r="PK747" s="4"/>
      <c r="PL747" s="4"/>
      <c r="PM747" s="4"/>
      <c r="PN747" s="4"/>
      <c r="PO747" s="4"/>
      <c r="PP747" s="4"/>
      <c r="PQ747" s="4"/>
      <c r="PR747" s="4"/>
      <c r="PS747" s="4"/>
      <c r="PT747" s="4"/>
      <c r="PU747" s="4"/>
      <c r="PV747" s="4"/>
      <c r="PW747" s="4"/>
      <c r="PX747" s="4"/>
      <c r="PY747" s="4"/>
      <c r="PZ747" s="4"/>
      <c r="QA747" s="4"/>
      <c r="QB747" s="4"/>
      <c r="QC747" s="4"/>
      <c r="QD747" s="4"/>
      <c r="QE747" s="4"/>
      <c r="QF747" s="4"/>
      <c r="QG747" s="4"/>
      <c r="QH747" s="4"/>
      <c r="QI747" s="4"/>
      <c r="QJ747" s="4"/>
      <c r="QK747" s="4"/>
      <c r="QL747" s="4"/>
      <c r="QM747" s="4"/>
      <c r="QN747" s="4"/>
      <c r="QO747" s="4"/>
      <c r="QP747" s="4"/>
      <c r="QQ747" s="4"/>
      <c r="QR747" s="4"/>
      <c r="QS747" s="4"/>
      <c r="QT747" s="4"/>
      <c r="QU747" s="4"/>
      <c r="QV747" s="4"/>
      <c r="QW747" s="4"/>
      <c r="QX747" s="4"/>
      <c r="QY747" s="4"/>
      <c r="QZ747" s="4"/>
      <c r="RA747" s="4"/>
      <c r="RB747" s="4"/>
      <c r="RC747" s="4"/>
      <c r="RD747" s="4"/>
      <c r="RE747" s="4"/>
      <c r="RF747" s="4"/>
      <c r="RG747" s="4"/>
      <c r="RH747" s="4"/>
      <c r="RI747" s="4"/>
      <c r="RJ747" s="4"/>
      <c r="RK747" s="4"/>
      <c r="RL747" s="4"/>
      <c r="RM747" s="4"/>
      <c r="RN747" s="4"/>
      <c r="RO747" s="4"/>
      <c r="RP747" s="4"/>
      <c r="RQ747" s="4"/>
      <c r="RR747" s="4"/>
      <c r="RS747" s="4"/>
      <c r="RT747" s="4"/>
      <c r="RU747" s="4"/>
      <c r="RV747" s="4"/>
      <c r="RW747" s="4"/>
      <c r="RX747" s="4"/>
      <c r="RY747" s="4"/>
      <c r="RZ747" s="4"/>
      <c r="SA747" s="4"/>
      <c r="SB747" s="4"/>
      <c r="SC747" s="4"/>
      <c r="SD747" s="4"/>
      <c r="SE747" s="4"/>
      <c r="SF747" s="4"/>
      <c r="SG747" s="4"/>
      <c r="SH747" s="4"/>
      <c r="SI747" s="4"/>
      <c r="SJ747" s="4"/>
      <c r="SK747" s="4"/>
      <c r="SL747" s="4"/>
      <c r="SM747" s="4"/>
      <c r="SN747" s="4"/>
      <c r="SO747" s="4"/>
      <c r="SP747" s="4"/>
      <c r="SQ747" s="4"/>
      <c r="SR747" s="4"/>
      <c r="SS747" s="4"/>
      <c r="ST747" s="4"/>
      <c r="SU747" s="4"/>
      <c r="SV747" s="4"/>
      <c r="SW747" s="4"/>
      <c r="SX747" s="4"/>
      <c r="SY747" s="4"/>
      <c r="SZ747" s="4"/>
      <c r="TA747" s="4"/>
      <c r="TB747" s="4"/>
      <c r="TC747" s="4"/>
      <c r="TD747" s="4"/>
      <c r="TE747" s="4"/>
      <c r="TF747" s="4"/>
      <c r="TG747" s="4"/>
      <c r="TH747" s="4"/>
      <c r="TI747" s="4"/>
      <c r="TJ747" s="4"/>
      <c r="TK747" s="4"/>
      <c r="TL747" s="4"/>
      <c r="TM747" s="4"/>
      <c r="TN747" s="4"/>
    </row>
    <row r="748" spans="4:534" x14ac:dyDescent="0.35">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c r="KB748" s="4"/>
      <c r="KC748" s="4"/>
      <c r="KD748" s="4"/>
      <c r="KE748" s="4"/>
      <c r="KF748" s="4"/>
      <c r="KG748" s="4"/>
      <c r="KH748" s="4"/>
      <c r="KI748" s="4"/>
      <c r="KJ748" s="4"/>
      <c r="KK748" s="4"/>
      <c r="KL748" s="4"/>
      <c r="KM748" s="4"/>
      <c r="KN748" s="4"/>
      <c r="KO748" s="4"/>
      <c r="KP748" s="4"/>
      <c r="KQ748" s="4"/>
      <c r="KR748" s="4"/>
      <c r="KS748" s="4"/>
      <c r="KT748" s="4"/>
      <c r="KU748" s="4"/>
      <c r="KV748" s="4"/>
      <c r="KW748" s="4"/>
      <c r="KX748" s="4"/>
      <c r="KY748" s="4"/>
      <c r="KZ748" s="4"/>
      <c r="LA748" s="4"/>
      <c r="LB748" s="4"/>
      <c r="LC748" s="4"/>
      <c r="LD748" s="4"/>
      <c r="LE748" s="4"/>
      <c r="LF748" s="4"/>
      <c r="LG748" s="4"/>
      <c r="LH748" s="4"/>
      <c r="LI748" s="4"/>
      <c r="LJ748" s="4"/>
      <c r="LK748" s="4"/>
      <c r="LL748" s="4"/>
      <c r="LM748" s="4"/>
      <c r="LN748" s="4"/>
      <c r="LO748" s="4"/>
      <c r="LP748" s="4"/>
      <c r="LQ748" s="4"/>
      <c r="LR748" s="4"/>
      <c r="LS748" s="4"/>
      <c r="LT748" s="4"/>
      <c r="LU748" s="4"/>
      <c r="LV748" s="4"/>
      <c r="LW748" s="4"/>
      <c r="LX748" s="4"/>
      <c r="LY748" s="4"/>
      <c r="LZ748" s="4"/>
      <c r="MA748" s="4"/>
      <c r="MB748" s="4"/>
      <c r="MC748" s="4"/>
      <c r="MD748" s="4"/>
      <c r="ME748" s="4"/>
      <c r="MF748" s="4"/>
      <c r="MG748" s="4"/>
      <c r="MH748" s="4"/>
      <c r="MI748" s="4"/>
      <c r="MJ748" s="4"/>
      <c r="MK748" s="4"/>
      <c r="ML748" s="4"/>
      <c r="MM748" s="4"/>
      <c r="MN748" s="4"/>
      <c r="MO748" s="4"/>
      <c r="MP748" s="4"/>
      <c r="MQ748" s="4"/>
      <c r="MR748" s="4"/>
      <c r="MS748" s="4"/>
      <c r="MT748" s="4"/>
      <c r="MU748" s="4"/>
      <c r="MV748" s="4"/>
      <c r="MW748" s="4"/>
      <c r="MX748" s="4"/>
      <c r="MY748" s="4"/>
      <c r="MZ748" s="4"/>
      <c r="NA748" s="4"/>
      <c r="NB748" s="4"/>
      <c r="NC748" s="4"/>
      <c r="ND748" s="4"/>
      <c r="NE748" s="4"/>
      <c r="NF748" s="4"/>
      <c r="NG748" s="4"/>
      <c r="NH748" s="4"/>
      <c r="NI748" s="4"/>
      <c r="NJ748" s="4"/>
      <c r="NK748" s="4"/>
      <c r="NL748" s="4"/>
      <c r="NM748" s="4"/>
      <c r="NN748" s="4"/>
      <c r="NO748" s="4"/>
      <c r="NP748" s="4"/>
      <c r="NQ748" s="4"/>
      <c r="NR748" s="4"/>
      <c r="NS748" s="4"/>
      <c r="NT748" s="4"/>
      <c r="NU748" s="4"/>
      <c r="NV748" s="4"/>
      <c r="NW748" s="4"/>
      <c r="NX748" s="4"/>
      <c r="NY748" s="4"/>
      <c r="NZ748" s="4"/>
      <c r="OA748" s="4"/>
      <c r="OB748" s="4"/>
      <c r="OC748" s="4"/>
      <c r="OD748" s="4"/>
      <c r="OE748" s="4"/>
      <c r="OF748" s="4"/>
      <c r="OG748" s="4"/>
      <c r="OH748" s="4"/>
      <c r="OI748" s="4"/>
      <c r="OJ748" s="4"/>
      <c r="OK748" s="4"/>
      <c r="OL748" s="4"/>
      <c r="OM748" s="4"/>
      <c r="ON748" s="4"/>
      <c r="OO748" s="4"/>
      <c r="OP748" s="4"/>
      <c r="OQ748" s="4"/>
      <c r="OR748" s="4"/>
      <c r="OS748" s="4"/>
      <c r="OT748" s="4"/>
      <c r="OU748" s="4"/>
      <c r="OV748" s="4"/>
      <c r="OW748" s="4"/>
      <c r="OX748" s="4"/>
      <c r="OY748" s="4"/>
      <c r="OZ748" s="4"/>
      <c r="PA748" s="4"/>
      <c r="PB748" s="4"/>
      <c r="PC748" s="4"/>
      <c r="PD748" s="4"/>
      <c r="PE748" s="4"/>
      <c r="PF748" s="4"/>
      <c r="PG748" s="4"/>
      <c r="PH748" s="4"/>
      <c r="PI748" s="4"/>
      <c r="PJ748" s="4"/>
      <c r="PK748" s="4"/>
      <c r="PL748" s="4"/>
      <c r="PM748" s="4"/>
      <c r="PN748" s="4"/>
      <c r="PO748" s="4"/>
      <c r="PP748" s="4"/>
      <c r="PQ748" s="4"/>
      <c r="PR748" s="4"/>
      <c r="PS748" s="4"/>
      <c r="PT748" s="4"/>
      <c r="PU748" s="4"/>
      <c r="PV748" s="4"/>
      <c r="PW748" s="4"/>
      <c r="PX748" s="4"/>
      <c r="PY748" s="4"/>
      <c r="PZ748" s="4"/>
      <c r="QA748" s="4"/>
      <c r="QB748" s="4"/>
      <c r="QC748" s="4"/>
      <c r="QD748" s="4"/>
      <c r="QE748" s="4"/>
      <c r="QF748" s="4"/>
      <c r="QG748" s="4"/>
      <c r="QH748" s="4"/>
      <c r="QI748" s="4"/>
      <c r="QJ748" s="4"/>
      <c r="QK748" s="4"/>
      <c r="QL748" s="4"/>
      <c r="QM748" s="4"/>
      <c r="QN748" s="4"/>
      <c r="QO748" s="4"/>
      <c r="QP748" s="4"/>
      <c r="QQ748" s="4"/>
      <c r="QR748" s="4"/>
      <c r="QS748" s="4"/>
      <c r="QT748" s="4"/>
      <c r="QU748" s="4"/>
      <c r="QV748" s="4"/>
      <c r="QW748" s="4"/>
      <c r="QX748" s="4"/>
      <c r="QY748" s="4"/>
      <c r="QZ748" s="4"/>
      <c r="RA748" s="4"/>
      <c r="RB748" s="4"/>
      <c r="RC748" s="4"/>
      <c r="RD748" s="4"/>
      <c r="RE748" s="4"/>
      <c r="RF748" s="4"/>
      <c r="RG748" s="4"/>
      <c r="RH748" s="4"/>
      <c r="RI748" s="4"/>
      <c r="RJ748" s="4"/>
      <c r="RK748" s="4"/>
      <c r="RL748" s="4"/>
      <c r="RM748" s="4"/>
      <c r="RN748" s="4"/>
      <c r="RO748" s="4"/>
      <c r="RP748" s="4"/>
      <c r="RQ748" s="4"/>
      <c r="RR748" s="4"/>
      <c r="RS748" s="4"/>
      <c r="RT748" s="4"/>
      <c r="RU748" s="4"/>
      <c r="RV748" s="4"/>
      <c r="RW748" s="4"/>
      <c r="RX748" s="4"/>
      <c r="RY748" s="4"/>
      <c r="RZ748" s="4"/>
      <c r="SA748" s="4"/>
      <c r="SB748" s="4"/>
      <c r="SC748" s="4"/>
      <c r="SD748" s="4"/>
      <c r="SE748" s="4"/>
      <c r="SF748" s="4"/>
      <c r="SG748" s="4"/>
      <c r="SH748" s="4"/>
      <c r="SI748" s="4"/>
      <c r="SJ748" s="4"/>
      <c r="SK748" s="4"/>
      <c r="SL748" s="4"/>
      <c r="SM748" s="4"/>
      <c r="SN748" s="4"/>
      <c r="SO748" s="4"/>
      <c r="SP748" s="4"/>
      <c r="SQ748" s="4"/>
      <c r="SR748" s="4"/>
      <c r="SS748" s="4"/>
      <c r="ST748" s="4"/>
      <c r="SU748" s="4"/>
      <c r="SV748" s="4"/>
      <c r="SW748" s="4"/>
      <c r="SX748" s="4"/>
      <c r="SY748" s="4"/>
      <c r="SZ748" s="4"/>
      <c r="TA748" s="4"/>
      <c r="TB748" s="4"/>
      <c r="TC748" s="4"/>
      <c r="TD748" s="4"/>
      <c r="TE748" s="4"/>
      <c r="TF748" s="4"/>
      <c r="TG748" s="4"/>
      <c r="TH748" s="4"/>
      <c r="TI748" s="4"/>
      <c r="TJ748" s="4"/>
      <c r="TK748" s="4"/>
      <c r="TL748" s="4"/>
      <c r="TM748" s="4"/>
      <c r="TN748" s="4"/>
    </row>
    <row r="749" spans="4:534" x14ac:dyDescent="0.35">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c r="KB749" s="4"/>
      <c r="KC749" s="4"/>
      <c r="KD749" s="4"/>
      <c r="KE749" s="4"/>
      <c r="KF749" s="4"/>
      <c r="KG749" s="4"/>
      <c r="KH749" s="4"/>
      <c r="KI749" s="4"/>
      <c r="KJ749" s="4"/>
      <c r="KK749" s="4"/>
      <c r="KL749" s="4"/>
      <c r="KM749" s="4"/>
      <c r="KN749" s="4"/>
      <c r="KO749" s="4"/>
      <c r="KP749" s="4"/>
      <c r="KQ749" s="4"/>
      <c r="KR749" s="4"/>
      <c r="KS749" s="4"/>
      <c r="KT749" s="4"/>
      <c r="KU749" s="4"/>
      <c r="KV749" s="4"/>
      <c r="KW749" s="4"/>
      <c r="KX749" s="4"/>
      <c r="KY749" s="4"/>
      <c r="KZ749" s="4"/>
      <c r="LA749" s="4"/>
      <c r="LB749" s="4"/>
      <c r="LC749" s="4"/>
      <c r="LD749" s="4"/>
      <c r="LE749" s="4"/>
      <c r="LF749" s="4"/>
      <c r="LG749" s="4"/>
      <c r="LH749" s="4"/>
      <c r="LI749" s="4"/>
      <c r="LJ749" s="4"/>
      <c r="LK749" s="4"/>
      <c r="LL749" s="4"/>
      <c r="LM749" s="4"/>
      <c r="LN749" s="4"/>
      <c r="LO749" s="4"/>
      <c r="LP749" s="4"/>
      <c r="LQ749" s="4"/>
      <c r="LR749" s="4"/>
      <c r="LS749" s="4"/>
      <c r="LT749" s="4"/>
      <c r="LU749" s="4"/>
      <c r="LV749" s="4"/>
      <c r="LW749" s="4"/>
      <c r="LX749" s="4"/>
      <c r="LY749" s="4"/>
      <c r="LZ749" s="4"/>
      <c r="MA749" s="4"/>
      <c r="MB749" s="4"/>
      <c r="MC749" s="4"/>
      <c r="MD749" s="4"/>
      <c r="ME749" s="4"/>
      <c r="MF749" s="4"/>
      <c r="MG749" s="4"/>
      <c r="MH749" s="4"/>
      <c r="MI749" s="4"/>
      <c r="MJ749" s="4"/>
      <c r="MK749" s="4"/>
      <c r="ML749" s="4"/>
      <c r="MM749" s="4"/>
      <c r="MN749" s="4"/>
      <c r="MO749" s="4"/>
      <c r="MP749" s="4"/>
      <c r="MQ749" s="4"/>
      <c r="MR749" s="4"/>
      <c r="MS749" s="4"/>
      <c r="MT749" s="4"/>
      <c r="MU749" s="4"/>
      <c r="MV749" s="4"/>
      <c r="MW749" s="4"/>
      <c r="MX749" s="4"/>
      <c r="MY749" s="4"/>
      <c r="MZ749" s="4"/>
      <c r="NA749" s="4"/>
      <c r="NB749" s="4"/>
      <c r="NC749" s="4"/>
      <c r="ND749" s="4"/>
      <c r="NE749" s="4"/>
      <c r="NF749" s="4"/>
      <c r="NG749" s="4"/>
      <c r="NH749" s="4"/>
      <c r="NI749" s="4"/>
      <c r="NJ749" s="4"/>
      <c r="NK749" s="4"/>
      <c r="NL749" s="4"/>
      <c r="NM749" s="4"/>
      <c r="NN749" s="4"/>
      <c r="NO749" s="4"/>
      <c r="NP749" s="4"/>
      <c r="NQ749" s="4"/>
      <c r="NR749" s="4"/>
      <c r="NS749" s="4"/>
      <c r="NT749" s="4"/>
      <c r="NU749" s="4"/>
      <c r="NV749" s="4"/>
      <c r="NW749" s="4"/>
      <c r="NX749" s="4"/>
      <c r="NY749" s="4"/>
      <c r="NZ749" s="4"/>
      <c r="OA749" s="4"/>
      <c r="OB749" s="4"/>
      <c r="OC749" s="4"/>
      <c r="OD749" s="4"/>
      <c r="OE749" s="4"/>
      <c r="OF749" s="4"/>
      <c r="OG749" s="4"/>
      <c r="OH749" s="4"/>
      <c r="OI749" s="4"/>
      <c r="OJ749" s="4"/>
      <c r="OK749" s="4"/>
      <c r="OL749" s="4"/>
      <c r="OM749" s="4"/>
      <c r="ON749" s="4"/>
      <c r="OO749" s="4"/>
      <c r="OP749" s="4"/>
      <c r="OQ749" s="4"/>
      <c r="OR749" s="4"/>
      <c r="OS749" s="4"/>
      <c r="OT749" s="4"/>
      <c r="OU749" s="4"/>
      <c r="OV749" s="4"/>
      <c r="OW749" s="4"/>
      <c r="OX749" s="4"/>
      <c r="OY749" s="4"/>
      <c r="OZ749" s="4"/>
      <c r="PA749" s="4"/>
      <c r="PB749" s="4"/>
      <c r="PC749" s="4"/>
      <c r="PD749" s="4"/>
      <c r="PE749" s="4"/>
      <c r="PF749" s="4"/>
      <c r="PG749" s="4"/>
      <c r="PH749" s="4"/>
      <c r="PI749" s="4"/>
      <c r="PJ749" s="4"/>
      <c r="PK749" s="4"/>
      <c r="PL749" s="4"/>
      <c r="PM749" s="4"/>
      <c r="PN749" s="4"/>
      <c r="PO749" s="4"/>
      <c r="PP749" s="4"/>
      <c r="PQ749" s="4"/>
      <c r="PR749" s="4"/>
      <c r="PS749" s="4"/>
      <c r="PT749" s="4"/>
      <c r="PU749" s="4"/>
      <c r="PV749" s="4"/>
      <c r="PW749" s="4"/>
      <c r="PX749" s="4"/>
      <c r="PY749" s="4"/>
      <c r="PZ749" s="4"/>
      <c r="QA749" s="4"/>
      <c r="QB749" s="4"/>
      <c r="QC749" s="4"/>
      <c r="QD749" s="4"/>
      <c r="QE749" s="4"/>
      <c r="QF749" s="4"/>
      <c r="QG749" s="4"/>
      <c r="QH749" s="4"/>
      <c r="QI749" s="4"/>
      <c r="QJ749" s="4"/>
      <c r="QK749" s="4"/>
      <c r="QL749" s="4"/>
      <c r="QM749" s="4"/>
      <c r="QN749" s="4"/>
      <c r="QO749" s="4"/>
      <c r="QP749" s="4"/>
      <c r="QQ749" s="4"/>
      <c r="QR749" s="4"/>
      <c r="QS749" s="4"/>
      <c r="QT749" s="4"/>
      <c r="QU749" s="4"/>
      <c r="QV749" s="4"/>
      <c r="QW749" s="4"/>
      <c r="QX749" s="4"/>
      <c r="QY749" s="4"/>
      <c r="QZ749" s="4"/>
      <c r="RA749" s="4"/>
      <c r="RB749" s="4"/>
      <c r="RC749" s="4"/>
      <c r="RD749" s="4"/>
      <c r="RE749" s="4"/>
      <c r="RF749" s="4"/>
      <c r="RG749" s="4"/>
      <c r="RH749" s="4"/>
      <c r="RI749" s="4"/>
      <c r="RJ749" s="4"/>
      <c r="RK749" s="4"/>
      <c r="RL749" s="4"/>
      <c r="RM749" s="4"/>
      <c r="RN749" s="4"/>
      <c r="RO749" s="4"/>
      <c r="RP749" s="4"/>
      <c r="RQ749" s="4"/>
      <c r="RR749" s="4"/>
      <c r="RS749" s="4"/>
      <c r="RT749" s="4"/>
      <c r="RU749" s="4"/>
      <c r="RV749" s="4"/>
      <c r="RW749" s="4"/>
      <c r="RX749" s="4"/>
      <c r="RY749" s="4"/>
      <c r="RZ749" s="4"/>
      <c r="SA749" s="4"/>
      <c r="SB749" s="4"/>
      <c r="SC749" s="4"/>
      <c r="SD749" s="4"/>
      <c r="SE749" s="4"/>
      <c r="SF749" s="4"/>
      <c r="SG749" s="4"/>
      <c r="SH749" s="4"/>
      <c r="SI749" s="4"/>
      <c r="SJ749" s="4"/>
      <c r="SK749" s="4"/>
      <c r="SL749" s="4"/>
      <c r="SM749" s="4"/>
      <c r="SN749" s="4"/>
      <c r="SO749" s="4"/>
      <c r="SP749" s="4"/>
      <c r="SQ749" s="4"/>
      <c r="SR749" s="4"/>
      <c r="SS749" s="4"/>
      <c r="ST749" s="4"/>
      <c r="SU749" s="4"/>
      <c r="SV749" s="4"/>
      <c r="SW749" s="4"/>
      <c r="SX749" s="4"/>
      <c r="SY749" s="4"/>
      <c r="SZ749" s="4"/>
      <c r="TA749" s="4"/>
      <c r="TB749" s="4"/>
      <c r="TC749" s="4"/>
      <c r="TD749" s="4"/>
      <c r="TE749" s="4"/>
      <c r="TF749" s="4"/>
      <c r="TG749" s="4"/>
      <c r="TH749" s="4"/>
      <c r="TI749" s="4"/>
      <c r="TJ749" s="4"/>
      <c r="TK749" s="4"/>
      <c r="TL749" s="4"/>
      <c r="TM749" s="4"/>
      <c r="TN749" s="4"/>
    </row>
    <row r="750" spans="4:534" x14ac:dyDescent="0.35">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c r="KB750" s="4"/>
      <c r="KC750" s="4"/>
      <c r="KD750" s="4"/>
      <c r="KE750" s="4"/>
      <c r="KF750" s="4"/>
      <c r="KG750" s="4"/>
      <c r="KH750" s="4"/>
      <c r="KI750" s="4"/>
      <c r="KJ750" s="4"/>
      <c r="KK750" s="4"/>
      <c r="KL750" s="4"/>
      <c r="KM750" s="4"/>
      <c r="KN750" s="4"/>
      <c r="KO750" s="4"/>
      <c r="KP750" s="4"/>
      <c r="KQ750" s="4"/>
      <c r="KR750" s="4"/>
      <c r="KS750" s="4"/>
      <c r="KT750" s="4"/>
      <c r="KU750" s="4"/>
      <c r="KV750" s="4"/>
      <c r="KW750" s="4"/>
      <c r="KX750" s="4"/>
      <c r="KY750" s="4"/>
      <c r="KZ750" s="4"/>
      <c r="LA750" s="4"/>
      <c r="LB750" s="4"/>
      <c r="LC750" s="4"/>
      <c r="LD750" s="4"/>
      <c r="LE750" s="4"/>
      <c r="LF750" s="4"/>
      <c r="LG750" s="4"/>
      <c r="LH750" s="4"/>
      <c r="LI750" s="4"/>
      <c r="LJ750" s="4"/>
      <c r="LK750" s="4"/>
      <c r="LL750" s="4"/>
      <c r="LM750" s="4"/>
      <c r="LN750" s="4"/>
      <c r="LO750" s="4"/>
      <c r="LP750" s="4"/>
      <c r="LQ750" s="4"/>
      <c r="LR750" s="4"/>
      <c r="LS750" s="4"/>
      <c r="LT750" s="4"/>
      <c r="LU750" s="4"/>
      <c r="LV750" s="4"/>
      <c r="LW750" s="4"/>
      <c r="LX750" s="4"/>
      <c r="LY750" s="4"/>
      <c r="LZ750" s="4"/>
      <c r="MA750" s="4"/>
      <c r="MB750" s="4"/>
      <c r="MC750" s="4"/>
      <c r="MD750" s="4"/>
      <c r="ME750" s="4"/>
      <c r="MF750" s="4"/>
      <c r="MG750" s="4"/>
      <c r="MH750" s="4"/>
      <c r="MI750" s="4"/>
      <c r="MJ750" s="4"/>
      <c r="MK750" s="4"/>
      <c r="ML750" s="4"/>
      <c r="MM750" s="4"/>
      <c r="MN750" s="4"/>
      <c r="MO750" s="4"/>
      <c r="MP750" s="4"/>
      <c r="MQ750" s="4"/>
      <c r="MR750" s="4"/>
      <c r="MS750" s="4"/>
      <c r="MT750" s="4"/>
      <c r="MU750" s="4"/>
      <c r="MV750" s="4"/>
      <c r="MW750" s="4"/>
      <c r="MX750" s="4"/>
      <c r="MY750" s="4"/>
      <c r="MZ750" s="4"/>
      <c r="NA750" s="4"/>
      <c r="NB750" s="4"/>
      <c r="NC750" s="4"/>
      <c r="ND750" s="4"/>
      <c r="NE750" s="4"/>
      <c r="NF750" s="4"/>
      <c r="NG750" s="4"/>
      <c r="NH750" s="4"/>
      <c r="NI750" s="4"/>
      <c r="NJ750" s="4"/>
      <c r="NK750" s="4"/>
      <c r="NL750" s="4"/>
      <c r="NM750" s="4"/>
      <c r="NN750" s="4"/>
      <c r="NO750" s="4"/>
      <c r="NP750" s="4"/>
      <c r="NQ750" s="4"/>
      <c r="NR750" s="4"/>
      <c r="NS750" s="4"/>
      <c r="NT750" s="4"/>
      <c r="NU750" s="4"/>
      <c r="NV750" s="4"/>
      <c r="NW750" s="4"/>
      <c r="NX750" s="4"/>
      <c r="NY750" s="4"/>
      <c r="NZ750" s="4"/>
      <c r="OA750" s="4"/>
      <c r="OB750" s="4"/>
      <c r="OC750" s="4"/>
      <c r="OD750" s="4"/>
      <c r="OE750" s="4"/>
      <c r="OF750" s="4"/>
      <c r="OG750" s="4"/>
      <c r="OH750" s="4"/>
      <c r="OI750" s="4"/>
      <c r="OJ750" s="4"/>
      <c r="OK750" s="4"/>
      <c r="OL750" s="4"/>
      <c r="OM750" s="4"/>
      <c r="ON750" s="4"/>
      <c r="OO750" s="4"/>
      <c r="OP750" s="4"/>
      <c r="OQ750" s="4"/>
      <c r="OR750" s="4"/>
      <c r="OS750" s="4"/>
      <c r="OT750" s="4"/>
      <c r="OU750" s="4"/>
      <c r="OV750" s="4"/>
      <c r="OW750" s="4"/>
      <c r="OX750" s="4"/>
      <c r="OY750" s="4"/>
      <c r="OZ750" s="4"/>
      <c r="PA750" s="4"/>
      <c r="PB750" s="4"/>
      <c r="PC750" s="4"/>
      <c r="PD750" s="4"/>
      <c r="PE750" s="4"/>
      <c r="PF750" s="4"/>
      <c r="PG750" s="4"/>
      <c r="PH750" s="4"/>
      <c r="PI750" s="4"/>
      <c r="PJ750" s="4"/>
      <c r="PK750" s="4"/>
      <c r="PL750" s="4"/>
      <c r="PM750" s="4"/>
      <c r="PN750" s="4"/>
      <c r="PO750" s="4"/>
      <c r="PP750" s="4"/>
      <c r="PQ750" s="4"/>
      <c r="PR750" s="4"/>
      <c r="PS750" s="4"/>
      <c r="PT750" s="4"/>
      <c r="PU750" s="4"/>
      <c r="PV750" s="4"/>
      <c r="PW750" s="4"/>
      <c r="PX750" s="4"/>
      <c r="PY750" s="4"/>
      <c r="PZ750" s="4"/>
      <c r="QA750" s="4"/>
      <c r="QB750" s="4"/>
      <c r="QC750" s="4"/>
      <c r="QD750" s="4"/>
      <c r="QE750" s="4"/>
      <c r="QF750" s="4"/>
      <c r="QG750" s="4"/>
      <c r="QH750" s="4"/>
      <c r="QI750" s="4"/>
      <c r="QJ750" s="4"/>
      <c r="QK750" s="4"/>
      <c r="QL750" s="4"/>
      <c r="QM750" s="4"/>
      <c r="QN750" s="4"/>
      <c r="QO750" s="4"/>
      <c r="QP750" s="4"/>
      <c r="QQ750" s="4"/>
      <c r="QR750" s="4"/>
      <c r="QS750" s="4"/>
      <c r="QT750" s="4"/>
      <c r="QU750" s="4"/>
      <c r="QV750" s="4"/>
      <c r="QW750" s="4"/>
      <c r="QX750" s="4"/>
      <c r="QY750" s="4"/>
      <c r="QZ750" s="4"/>
      <c r="RA750" s="4"/>
      <c r="RB750" s="4"/>
      <c r="RC750" s="4"/>
      <c r="RD750" s="4"/>
      <c r="RE750" s="4"/>
      <c r="RF750" s="4"/>
      <c r="RG750" s="4"/>
      <c r="RH750" s="4"/>
      <c r="RI750" s="4"/>
      <c r="RJ750" s="4"/>
      <c r="RK750" s="4"/>
      <c r="RL750" s="4"/>
      <c r="RM750" s="4"/>
      <c r="RN750" s="4"/>
      <c r="RO750" s="4"/>
      <c r="RP750" s="4"/>
      <c r="RQ750" s="4"/>
      <c r="RR750" s="4"/>
      <c r="RS750" s="4"/>
      <c r="RT750" s="4"/>
      <c r="RU750" s="4"/>
      <c r="RV750" s="4"/>
      <c r="RW750" s="4"/>
      <c r="RX750" s="4"/>
      <c r="RY750" s="4"/>
      <c r="RZ750" s="4"/>
      <c r="SA750" s="4"/>
      <c r="SB750" s="4"/>
      <c r="SC750" s="4"/>
      <c r="SD750" s="4"/>
      <c r="SE750" s="4"/>
      <c r="SF750" s="4"/>
      <c r="SG750" s="4"/>
      <c r="SH750" s="4"/>
      <c r="SI750" s="4"/>
      <c r="SJ750" s="4"/>
      <c r="SK750" s="4"/>
      <c r="SL750" s="4"/>
      <c r="SM750" s="4"/>
      <c r="SN750" s="4"/>
      <c r="SO750" s="4"/>
      <c r="SP750" s="4"/>
      <c r="SQ750" s="4"/>
      <c r="SR750" s="4"/>
      <c r="SS750" s="4"/>
      <c r="ST750" s="4"/>
      <c r="SU750" s="4"/>
      <c r="SV750" s="4"/>
      <c r="SW750" s="4"/>
      <c r="SX750" s="4"/>
      <c r="SY750" s="4"/>
      <c r="SZ750" s="4"/>
      <c r="TA750" s="4"/>
      <c r="TB750" s="4"/>
      <c r="TC750" s="4"/>
      <c r="TD750" s="4"/>
      <c r="TE750" s="4"/>
      <c r="TF750" s="4"/>
      <c r="TG750" s="4"/>
      <c r="TH750" s="4"/>
      <c r="TI750" s="4"/>
      <c r="TJ750" s="4"/>
      <c r="TK750" s="4"/>
      <c r="TL750" s="4"/>
      <c r="TM750" s="4"/>
      <c r="TN750" s="4"/>
    </row>
    <row r="751" spans="4:534" x14ac:dyDescent="0.35">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c r="KB751" s="4"/>
      <c r="KC751" s="4"/>
      <c r="KD751" s="4"/>
      <c r="KE751" s="4"/>
      <c r="KF751" s="4"/>
      <c r="KG751" s="4"/>
      <c r="KH751" s="4"/>
      <c r="KI751" s="4"/>
      <c r="KJ751" s="4"/>
      <c r="KK751" s="4"/>
      <c r="KL751" s="4"/>
      <c r="KM751" s="4"/>
      <c r="KN751" s="4"/>
      <c r="KO751" s="4"/>
      <c r="KP751" s="4"/>
      <c r="KQ751" s="4"/>
      <c r="KR751" s="4"/>
      <c r="KS751" s="4"/>
      <c r="KT751" s="4"/>
      <c r="KU751" s="4"/>
      <c r="KV751" s="4"/>
      <c r="KW751" s="4"/>
      <c r="KX751" s="4"/>
      <c r="KY751" s="4"/>
      <c r="KZ751" s="4"/>
      <c r="LA751" s="4"/>
      <c r="LB751" s="4"/>
      <c r="LC751" s="4"/>
      <c r="LD751" s="4"/>
      <c r="LE751" s="4"/>
      <c r="LF751" s="4"/>
      <c r="LG751" s="4"/>
      <c r="LH751" s="4"/>
      <c r="LI751" s="4"/>
      <c r="LJ751" s="4"/>
      <c r="LK751" s="4"/>
      <c r="LL751" s="4"/>
      <c r="LM751" s="4"/>
      <c r="LN751" s="4"/>
      <c r="LO751" s="4"/>
      <c r="LP751" s="4"/>
      <c r="LQ751" s="4"/>
      <c r="LR751" s="4"/>
      <c r="LS751" s="4"/>
      <c r="LT751" s="4"/>
      <c r="LU751" s="4"/>
      <c r="LV751" s="4"/>
      <c r="LW751" s="4"/>
      <c r="LX751" s="4"/>
      <c r="LY751" s="4"/>
      <c r="LZ751" s="4"/>
      <c r="MA751" s="4"/>
      <c r="MB751" s="4"/>
      <c r="MC751" s="4"/>
      <c r="MD751" s="4"/>
      <c r="ME751" s="4"/>
      <c r="MF751" s="4"/>
      <c r="MG751" s="4"/>
      <c r="MH751" s="4"/>
      <c r="MI751" s="4"/>
      <c r="MJ751" s="4"/>
      <c r="MK751" s="4"/>
      <c r="ML751" s="4"/>
      <c r="MM751" s="4"/>
      <c r="MN751" s="4"/>
      <c r="MO751" s="4"/>
      <c r="MP751" s="4"/>
      <c r="MQ751" s="4"/>
      <c r="MR751" s="4"/>
      <c r="MS751" s="4"/>
      <c r="MT751" s="4"/>
      <c r="MU751" s="4"/>
      <c r="MV751" s="4"/>
      <c r="MW751" s="4"/>
      <c r="MX751" s="4"/>
      <c r="MY751" s="4"/>
      <c r="MZ751" s="4"/>
      <c r="NA751" s="4"/>
      <c r="NB751" s="4"/>
      <c r="NC751" s="4"/>
      <c r="ND751" s="4"/>
      <c r="NE751" s="4"/>
      <c r="NF751" s="4"/>
      <c r="NG751" s="4"/>
      <c r="NH751" s="4"/>
      <c r="NI751" s="4"/>
      <c r="NJ751" s="4"/>
      <c r="NK751" s="4"/>
      <c r="NL751" s="4"/>
      <c r="NM751" s="4"/>
      <c r="NN751" s="4"/>
      <c r="NO751" s="4"/>
      <c r="NP751" s="4"/>
      <c r="NQ751" s="4"/>
      <c r="NR751" s="4"/>
      <c r="NS751" s="4"/>
      <c r="NT751" s="4"/>
      <c r="NU751" s="4"/>
      <c r="NV751" s="4"/>
      <c r="NW751" s="4"/>
      <c r="NX751" s="4"/>
      <c r="NY751" s="4"/>
      <c r="NZ751" s="4"/>
      <c r="OA751" s="4"/>
      <c r="OB751" s="4"/>
      <c r="OC751" s="4"/>
      <c r="OD751" s="4"/>
      <c r="OE751" s="4"/>
      <c r="OF751" s="4"/>
      <c r="OG751" s="4"/>
      <c r="OH751" s="4"/>
      <c r="OI751" s="4"/>
      <c r="OJ751" s="4"/>
      <c r="OK751" s="4"/>
      <c r="OL751" s="4"/>
      <c r="OM751" s="4"/>
      <c r="ON751" s="4"/>
      <c r="OO751" s="4"/>
      <c r="OP751" s="4"/>
      <c r="OQ751" s="4"/>
      <c r="OR751" s="4"/>
      <c r="OS751" s="4"/>
      <c r="OT751" s="4"/>
      <c r="OU751" s="4"/>
      <c r="OV751" s="4"/>
      <c r="OW751" s="4"/>
      <c r="OX751" s="4"/>
      <c r="OY751" s="4"/>
      <c r="OZ751" s="4"/>
      <c r="PA751" s="4"/>
      <c r="PB751" s="4"/>
      <c r="PC751" s="4"/>
      <c r="PD751" s="4"/>
      <c r="PE751" s="4"/>
      <c r="PF751" s="4"/>
      <c r="PG751" s="4"/>
      <c r="PH751" s="4"/>
      <c r="PI751" s="4"/>
      <c r="PJ751" s="4"/>
      <c r="PK751" s="4"/>
      <c r="PL751" s="4"/>
      <c r="PM751" s="4"/>
      <c r="PN751" s="4"/>
      <c r="PO751" s="4"/>
      <c r="PP751" s="4"/>
      <c r="PQ751" s="4"/>
      <c r="PR751" s="4"/>
      <c r="PS751" s="4"/>
      <c r="PT751" s="4"/>
      <c r="PU751" s="4"/>
      <c r="PV751" s="4"/>
      <c r="PW751" s="4"/>
      <c r="PX751" s="4"/>
      <c r="PY751" s="4"/>
      <c r="PZ751" s="4"/>
      <c r="QA751" s="4"/>
      <c r="QB751" s="4"/>
      <c r="QC751" s="4"/>
      <c r="QD751" s="4"/>
      <c r="QE751" s="4"/>
      <c r="QF751" s="4"/>
      <c r="QG751" s="4"/>
      <c r="QH751" s="4"/>
      <c r="QI751" s="4"/>
      <c r="QJ751" s="4"/>
      <c r="QK751" s="4"/>
      <c r="QL751" s="4"/>
      <c r="QM751" s="4"/>
      <c r="QN751" s="4"/>
      <c r="QO751" s="4"/>
      <c r="QP751" s="4"/>
      <c r="QQ751" s="4"/>
      <c r="QR751" s="4"/>
      <c r="QS751" s="4"/>
      <c r="QT751" s="4"/>
      <c r="QU751" s="4"/>
      <c r="QV751" s="4"/>
      <c r="QW751" s="4"/>
      <c r="QX751" s="4"/>
      <c r="QY751" s="4"/>
      <c r="QZ751" s="4"/>
      <c r="RA751" s="4"/>
      <c r="RB751" s="4"/>
      <c r="RC751" s="4"/>
      <c r="RD751" s="4"/>
      <c r="RE751" s="4"/>
      <c r="RF751" s="4"/>
      <c r="RG751" s="4"/>
      <c r="RH751" s="4"/>
      <c r="RI751" s="4"/>
      <c r="RJ751" s="4"/>
      <c r="RK751" s="4"/>
      <c r="RL751" s="4"/>
      <c r="RM751" s="4"/>
      <c r="RN751" s="4"/>
      <c r="RO751" s="4"/>
      <c r="RP751" s="4"/>
      <c r="RQ751" s="4"/>
      <c r="RR751" s="4"/>
      <c r="RS751" s="4"/>
      <c r="RT751" s="4"/>
      <c r="RU751" s="4"/>
      <c r="RV751" s="4"/>
      <c r="RW751" s="4"/>
      <c r="RX751" s="4"/>
      <c r="RY751" s="4"/>
      <c r="RZ751" s="4"/>
      <c r="SA751" s="4"/>
      <c r="SB751" s="4"/>
      <c r="SC751" s="4"/>
      <c r="SD751" s="4"/>
      <c r="SE751" s="4"/>
      <c r="SF751" s="4"/>
      <c r="SG751" s="4"/>
      <c r="SH751" s="4"/>
      <c r="SI751" s="4"/>
      <c r="SJ751" s="4"/>
      <c r="SK751" s="4"/>
      <c r="SL751" s="4"/>
      <c r="SM751" s="4"/>
      <c r="SN751" s="4"/>
      <c r="SO751" s="4"/>
      <c r="SP751" s="4"/>
      <c r="SQ751" s="4"/>
      <c r="SR751" s="4"/>
      <c r="SS751" s="4"/>
      <c r="ST751" s="4"/>
      <c r="SU751" s="4"/>
      <c r="SV751" s="4"/>
      <c r="SW751" s="4"/>
      <c r="SX751" s="4"/>
      <c r="SY751" s="4"/>
      <c r="SZ751" s="4"/>
      <c r="TA751" s="4"/>
      <c r="TB751" s="4"/>
      <c r="TC751" s="4"/>
      <c r="TD751" s="4"/>
      <c r="TE751" s="4"/>
      <c r="TF751" s="4"/>
      <c r="TG751" s="4"/>
      <c r="TH751" s="4"/>
      <c r="TI751" s="4"/>
      <c r="TJ751" s="4"/>
      <c r="TK751" s="4"/>
      <c r="TL751" s="4"/>
      <c r="TM751" s="4"/>
      <c r="TN751" s="4"/>
    </row>
    <row r="752" spans="4:534" x14ac:dyDescent="0.35">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c r="KB752" s="4"/>
      <c r="KC752" s="4"/>
      <c r="KD752" s="4"/>
      <c r="KE752" s="4"/>
      <c r="KF752" s="4"/>
      <c r="KG752" s="4"/>
      <c r="KH752" s="4"/>
      <c r="KI752" s="4"/>
      <c r="KJ752" s="4"/>
      <c r="KK752" s="4"/>
      <c r="KL752" s="4"/>
      <c r="KM752" s="4"/>
      <c r="KN752" s="4"/>
      <c r="KO752" s="4"/>
      <c r="KP752" s="4"/>
      <c r="KQ752" s="4"/>
      <c r="KR752" s="4"/>
      <c r="KS752" s="4"/>
      <c r="KT752" s="4"/>
      <c r="KU752" s="4"/>
      <c r="KV752" s="4"/>
      <c r="KW752" s="4"/>
      <c r="KX752" s="4"/>
      <c r="KY752" s="4"/>
      <c r="KZ752" s="4"/>
      <c r="LA752" s="4"/>
      <c r="LB752" s="4"/>
      <c r="LC752" s="4"/>
      <c r="LD752" s="4"/>
      <c r="LE752" s="4"/>
      <c r="LF752" s="4"/>
      <c r="LG752" s="4"/>
      <c r="LH752" s="4"/>
      <c r="LI752" s="4"/>
      <c r="LJ752" s="4"/>
      <c r="LK752" s="4"/>
      <c r="LL752" s="4"/>
      <c r="LM752" s="4"/>
      <c r="LN752" s="4"/>
      <c r="LO752" s="4"/>
      <c r="LP752" s="4"/>
      <c r="LQ752" s="4"/>
      <c r="LR752" s="4"/>
      <c r="LS752" s="4"/>
      <c r="LT752" s="4"/>
      <c r="LU752" s="4"/>
      <c r="LV752" s="4"/>
      <c r="LW752" s="4"/>
      <c r="LX752" s="4"/>
      <c r="LY752" s="4"/>
      <c r="LZ752" s="4"/>
      <c r="MA752" s="4"/>
      <c r="MB752" s="4"/>
      <c r="MC752" s="4"/>
      <c r="MD752" s="4"/>
      <c r="ME752" s="4"/>
      <c r="MF752" s="4"/>
      <c r="MG752" s="4"/>
      <c r="MH752" s="4"/>
      <c r="MI752" s="4"/>
      <c r="MJ752" s="4"/>
      <c r="MK752" s="4"/>
      <c r="ML752" s="4"/>
      <c r="MM752" s="4"/>
      <c r="MN752" s="4"/>
      <c r="MO752" s="4"/>
      <c r="MP752" s="4"/>
      <c r="MQ752" s="4"/>
      <c r="MR752" s="4"/>
      <c r="MS752" s="4"/>
      <c r="MT752" s="4"/>
      <c r="MU752" s="4"/>
      <c r="MV752" s="4"/>
      <c r="MW752" s="4"/>
      <c r="MX752" s="4"/>
      <c r="MY752" s="4"/>
      <c r="MZ752" s="4"/>
      <c r="NA752" s="4"/>
      <c r="NB752" s="4"/>
      <c r="NC752" s="4"/>
      <c r="ND752" s="4"/>
      <c r="NE752" s="4"/>
      <c r="NF752" s="4"/>
      <c r="NG752" s="4"/>
      <c r="NH752" s="4"/>
      <c r="NI752" s="4"/>
      <c r="NJ752" s="4"/>
      <c r="NK752" s="4"/>
      <c r="NL752" s="4"/>
      <c r="NM752" s="4"/>
      <c r="NN752" s="4"/>
      <c r="NO752" s="4"/>
      <c r="NP752" s="4"/>
      <c r="NQ752" s="4"/>
      <c r="NR752" s="4"/>
      <c r="NS752" s="4"/>
      <c r="NT752" s="4"/>
      <c r="NU752" s="4"/>
      <c r="NV752" s="4"/>
      <c r="NW752" s="4"/>
      <c r="NX752" s="4"/>
      <c r="NY752" s="4"/>
      <c r="NZ752" s="4"/>
      <c r="OA752" s="4"/>
      <c r="OB752" s="4"/>
      <c r="OC752" s="4"/>
      <c r="OD752" s="4"/>
      <c r="OE752" s="4"/>
      <c r="OF752" s="4"/>
      <c r="OG752" s="4"/>
      <c r="OH752" s="4"/>
      <c r="OI752" s="4"/>
      <c r="OJ752" s="4"/>
      <c r="OK752" s="4"/>
      <c r="OL752" s="4"/>
      <c r="OM752" s="4"/>
      <c r="ON752" s="4"/>
      <c r="OO752" s="4"/>
      <c r="OP752" s="4"/>
      <c r="OQ752" s="4"/>
      <c r="OR752" s="4"/>
      <c r="OS752" s="4"/>
      <c r="OT752" s="4"/>
      <c r="OU752" s="4"/>
      <c r="OV752" s="4"/>
      <c r="OW752" s="4"/>
      <c r="OX752" s="4"/>
      <c r="OY752" s="4"/>
      <c r="OZ752" s="4"/>
      <c r="PA752" s="4"/>
      <c r="PB752" s="4"/>
      <c r="PC752" s="4"/>
      <c r="PD752" s="4"/>
      <c r="PE752" s="4"/>
      <c r="PF752" s="4"/>
      <c r="PG752" s="4"/>
      <c r="PH752" s="4"/>
      <c r="PI752" s="4"/>
      <c r="PJ752" s="4"/>
      <c r="PK752" s="4"/>
      <c r="PL752" s="4"/>
      <c r="PM752" s="4"/>
      <c r="PN752" s="4"/>
      <c r="PO752" s="4"/>
      <c r="PP752" s="4"/>
      <c r="PQ752" s="4"/>
      <c r="PR752" s="4"/>
      <c r="PS752" s="4"/>
      <c r="PT752" s="4"/>
      <c r="PU752" s="4"/>
      <c r="PV752" s="4"/>
      <c r="PW752" s="4"/>
      <c r="PX752" s="4"/>
      <c r="PY752" s="4"/>
      <c r="PZ752" s="4"/>
      <c r="QA752" s="4"/>
      <c r="QB752" s="4"/>
      <c r="QC752" s="4"/>
      <c r="QD752" s="4"/>
      <c r="QE752" s="4"/>
      <c r="QF752" s="4"/>
      <c r="QG752" s="4"/>
      <c r="QH752" s="4"/>
      <c r="QI752" s="4"/>
      <c r="QJ752" s="4"/>
      <c r="QK752" s="4"/>
      <c r="QL752" s="4"/>
      <c r="QM752" s="4"/>
      <c r="QN752" s="4"/>
      <c r="QO752" s="4"/>
      <c r="QP752" s="4"/>
      <c r="QQ752" s="4"/>
      <c r="QR752" s="4"/>
      <c r="QS752" s="4"/>
      <c r="QT752" s="4"/>
      <c r="QU752" s="4"/>
      <c r="QV752" s="4"/>
      <c r="QW752" s="4"/>
      <c r="QX752" s="4"/>
      <c r="QY752" s="4"/>
      <c r="QZ752" s="4"/>
      <c r="RA752" s="4"/>
      <c r="RB752" s="4"/>
      <c r="RC752" s="4"/>
      <c r="RD752" s="4"/>
      <c r="RE752" s="4"/>
      <c r="RF752" s="4"/>
      <c r="RG752" s="4"/>
      <c r="RH752" s="4"/>
      <c r="RI752" s="4"/>
      <c r="RJ752" s="4"/>
      <c r="RK752" s="4"/>
      <c r="RL752" s="4"/>
      <c r="RM752" s="4"/>
      <c r="RN752" s="4"/>
      <c r="RO752" s="4"/>
      <c r="RP752" s="4"/>
      <c r="RQ752" s="4"/>
      <c r="RR752" s="4"/>
      <c r="RS752" s="4"/>
      <c r="RT752" s="4"/>
      <c r="RU752" s="4"/>
      <c r="RV752" s="4"/>
      <c r="RW752" s="4"/>
      <c r="RX752" s="4"/>
      <c r="RY752" s="4"/>
      <c r="RZ752" s="4"/>
      <c r="SA752" s="4"/>
      <c r="SB752" s="4"/>
      <c r="SC752" s="4"/>
      <c r="SD752" s="4"/>
      <c r="SE752" s="4"/>
      <c r="SF752" s="4"/>
      <c r="SG752" s="4"/>
      <c r="SH752" s="4"/>
      <c r="SI752" s="4"/>
      <c r="SJ752" s="4"/>
      <c r="SK752" s="4"/>
      <c r="SL752" s="4"/>
      <c r="SM752" s="4"/>
      <c r="SN752" s="4"/>
      <c r="SO752" s="4"/>
      <c r="SP752" s="4"/>
      <c r="SQ752" s="4"/>
      <c r="SR752" s="4"/>
      <c r="SS752" s="4"/>
      <c r="ST752" s="4"/>
      <c r="SU752" s="4"/>
      <c r="SV752" s="4"/>
      <c r="SW752" s="4"/>
      <c r="SX752" s="4"/>
      <c r="SY752" s="4"/>
      <c r="SZ752" s="4"/>
      <c r="TA752" s="4"/>
      <c r="TB752" s="4"/>
      <c r="TC752" s="4"/>
      <c r="TD752" s="4"/>
      <c r="TE752" s="4"/>
      <c r="TF752" s="4"/>
      <c r="TG752" s="4"/>
      <c r="TH752" s="4"/>
      <c r="TI752" s="4"/>
      <c r="TJ752" s="4"/>
      <c r="TK752" s="4"/>
      <c r="TL752" s="4"/>
      <c r="TM752" s="4"/>
      <c r="TN752" s="4"/>
    </row>
    <row r="753" spans="4:534" x14ac:dyDescent="0.35">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c r="KB753" s="4"/>
      <c r="KC753" s="4"/>
      <c r="KD753" s="4"/>
      <c r="KE753" s="4"/>
      <c r="KF753" s="4"/>
      <c r="KG753" s="4"/>
      <c r="KH753" s="4"/>
      <c r="KI753" s="4"/>
      <c r="KJ753" s="4"/>
      <c r="KK753" s="4"/>
      <c r="KL753" s="4"/>
      <c r="KM753" s="4"/>
      <c r="KN753" s="4"/>
      <c r="KO753" s="4"/>
      <c r="KP753" s="4"/>
      <c r="KQ753" s="4"/>
      <c r="KR753" s="4"/>
      <c r="KS753" s="4"/>
      <c r="KT753" s="4"/>
      <c r="KU753" s="4"/>
      <c r="KV753" s="4"/>
      <c r="KW753" s="4"/>
      <c r="KX753" s="4"/>
      <c r="KY753" s="4"/>
      <c r="KZ753" s="4"/>
      <c r="LA753" s="4"/>
      <c r="LB753" s="4"/>
      <c r="LC753" s="4"/>
      <c r="LD753" s="4"/>
      <c r="LE753" s="4"/>
      <c r="LF753" s="4"/>
      <c r="LG753" s="4"/>
      <c r="LH753" s="4"/>
      <c r="LI753" s="4"/>
      <c r="LJ753" s="4"/>
      <c r="LK753" s="4"/>
      <c r="LL753" s="4"/>
      <c r="LM753" s="4"/>
      <c r="LN753" s="4"/>
      <c r="LO753" s="4"/>
      <c r="LP753" s="4"/>
      <c r="LQ753" s="4"/>
      <c r="LR753" s="4"/>
      <c r="LS753" s="4"/>
      <c r="LT753" s="4"/>
      <c r="LU753" s="4"/>
      <c r="LV753" s="4"/>
      <c r="LW753" s="4"/>
      <c r="LX753" s="4"/>
      <c r="LY753" s="4"/>
      <c r="LZ753" s="4"/>
      <c r="MA753" s="4"/>
      <c r="MB753" s="4"/>
      <c r="MC753" s="4"/>
      <c r="MD753" s="4"/>
      <c r="ME753" s="4"/>
      <c r="MF753" s="4"/>
      <c r="MG753" s="4"/>
      <c r="MH753" s="4"/>
      <c r="MI753" s="4"/>
      <c r="MJ753" s="4"/>
      <c r="MK753" s="4"/>
      <c r="ML753" s="4"/>
      <c r="MM753" s="4"/>
      <c r="MN753" s="4"/>
      <c r="MO753" s="4"/>
      <c r="MP753" s="4"/>
      <c r="MQ753" s="4"/>
      <c r="MR753" s="4"/>
      <c r="MS753" s="4"/>
      <c r="MT753" s="4"/>
      <c r="MU753" s="4"/>
      <c r="MV753" s="4"/>
      <c r="MW753" s="4"/>
      <c r="MX753" s="4"/>
      <c r="MY753" s="4"/>
      <c r="MZ753" s="4"/>
      <c r="NA753" s="4"/>
      <c r="NB753" s="4"/>
      <c r="NC753" s="4"/>
      <c r="ND753" s="4"/>
      <c r="NE753" s="4"/>
      <c r="NF753" s="4"/>
      <c r="NG753" s="4"/>
      <c r="NH753" s="4"/>
      <c r="NI753" s="4"/>
      <c r="NJ753" s="4"/>
      <c r="NK753" s="4"/>
      <c r="NL753" s="4"/>
      <c r="NM753" s="4"/>
      <c r="NN753" s="4"/>
      <c r="NO753" s="4"/>
      <c r="NP753" s="4"/>
      <c r="NQ753" s="4"/>
      <c r="NR753" s="4"/>
      <c r="NS753" s="4"/>
      <c r="NT753" s="4"/>
      <c r="NU753" s="4"/>
      <c r="NV753" s="4"/>
      <c r="NW753" s="4"/>
      <c r="NX753" s="4"/>
      <c r="NY753" s="4"/>
      <c r="NZ753" s="4"/>
      <c r="OA753" s="4"/>
      <c r="OB753" s="4"/>
      <c r="OC753" s="4"/>
      <c r="OD753" s="4"/>
      <c r="OE753" s="4"/>
      <c r="OF753" s="4"/>
      <c r="OG753" s="4"/>
      <c r="OH753" s="4"/>
      <c r="OI753" s="4"/>
      <c r="OJ753" s="4"/>
      <c r="OK753" s="4"/>
      <c r="OL753" s="4"/>
      <c r="OM753" s="4"/>
      <c r="ON753" s="4"/>
      <c r="OO753" s="4"/>
      <c r="OP753" s="4"/>
      <c r="OQ753" s="4"/>
      <c r="OR753" s="4"/>
      <c r="OS753" s="4"/>
      <c r="OT753" s="4"/>
      <c r="OU753" s="4"/>
      <c r="OV753" s="4"/>
      <c r="OW753" s="4"/>
      <c r="OX753" s="4"/>
      <c r="OY753" s="4"/>
      <c r="OZ753" s="4"/>
      <c r="PA753" s="4"/>
      <c r="PB753" s="4"/>
      <c r="PC753" s="4"/>
      <c r="PD753" s="4"/>
      <c r="PE753" s="4"/>
      <c r="PF753" s="4"/>
      <c r="PG753" s="4"/>
      <c r="PH753" s="4"/>
      <c r="PI753" s="4"/>
      <c r="PJ753" s="4"/>
      <c r="PK753" s="4"/>
      <c r="PL753" s="4"/>
      <c r="PM753" s="4"/>
      <c r="PN753" s="4"/>
      <c r="PO753" s="4"/>
      <c r="PP753" s="4"/>
      <c r="PQ753" s="4"/>
      <c r="PR753" s="4"/>
      <c r="PS753" s="4"/>
      <c r="PT753" s="4"/>
      <c r="PU753" s="4"/>
      <c r="PV753" s="4"/>
      <c r="PW753" s="4"/>
      <c r="PX753" s="4"/>
      <c r="PY753" s="4"/>
      <c r="PZ753" s="4"/>
      <c r="QA753" s="4"/>
      <c r="QB753" s="4"/>
      <c r="QC753" s="4"/>
      <c r="QD753" s="4"/>
      <c r="QE753" s="4"/>
      <c r="QF753" s="4"/>
      <c r="QG753" s="4"/>
      <c r="QH753" s="4"/>
      <c r="QI753" s="4"/>
      <c r="QJ753" s="4"/>
      <c r="QK753" s="4"/>
      <c r="QL753" s="4"/>
      <c r="QM753" s="4"/>
      <c r="QN753" s="4"/>
      <c r="QO753" s="4"/>
      <c r="QP753" s="4"/>
      <c r="QQ753" s="4"/>
      <c r="QR753" s="4"/>
      <c r="QS753" s="4"/>
      <c r="QT753" s="4"/>
      <c r="QU753" s="4"/>
      <c r="QV753" s="4"/>
      <c r="QW753" s="4"/>
      <c r="QX753" s="4"/>
      <c r="QY753" s="4"/>
      <c r="QZ753" s="4"/>
      <c r="RA753" s="4"/>
      <c r="RB753" s="4"/>
      <c r="RC753" s="4"/>
      <c r="RD753" s="4"/>
      <c r="RE753" s="4"/>
      <c r="RF753" s="4"/>
      <c r="RG753" s="4"/>
      <c r="RH753" s="4"/>
      <c r="RI753" s="4"/>
      <c r="RJ753" s="4"/>
      <c r="RK753" s="4"/>
      <c r="RL753" s="4"/>
      <c r="RM753" s="4"/>
      <c r="RN753" s="4"/>
      <c r="RO753" s="4"/>
      <c r="RP753" s="4"/>
      <c r="RQ753" s="4"/>
      <c r="RR753" s="4"/>
      <c r="RS753" s="4"/>
      <c r="RT753" s="4"/>
      <c r="RU753" s="4"/>
      <c r="RV753" s="4"/>
      <c r="RW753" s="4"/>
      <c r="RX753" s="4"/>
      <c r="RY753" s="4"/>
      <c r="RZ753" s="4"/>
      <c r="SA753" s="4"/>
      <c r="SB753" s="4"/>
      <c r="SC753" s="4"/>
      <c r="SD753" s="4"/>
      <c r="SE753" s="4"/>
      <c r="SF753" s="4"/>
      <c r="SG753" s="4"/>
      <c r="SH753" s="4"/>
      <c r="SI753" s="4"/>
      <c r="SJ753" s="4"/>
      <c r="SK753" s="4"/>
      <c r="SL753" s="4"/>
      <c r="SM753" s="4"/>
      <c r="SN753" s="4"/>
      <c r="SO753" s="4"/>
      <c r="SP753" s="4"/>
      <c r="SQ753" s="4"/>
      <c r="SR753" s="4"/>
      <c r="SS753" s="4"/>
      <c r="ST753" s="4"/>
      <c r="SU753" s="4"/>
      <c r="SV753" s="4"/>
      <c r="SW753" s="4"/>
      <c r="SX753" s="4"/>
      <c r="SY753" s="4"/>
      <c r="SZ753" s="4"/>
      <c r="TA753" s="4"/>
      <c r="TB753" s="4"/>
      <c r="TC753" s="4"/>
      <c r="TD753" s="4"/>
      <c r="TE753" s="4"/>
      <c r="TF753" s="4"/>
      <c r="TG753" s="4"/>
      <c r="TH753" s="4"/>
      <c r="TI753" s="4"/>
      <c r="TJ753" s="4"/>
      <c r="TK753" s="4"/>
      <c r="TL753" s="4"/>
      <c r="TM753" s="4"/>
      <c r="TN753" s="4"/>
    </row>
    <row r="754" spans="4:534" x14ac:dyDescent="0.35">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c r="KB754" s="4"/>
      <c r="KC754" s="4"/>
      <c r="KD754" s="4"/>
      <c r="KE754" s="4"/>
      <c r="KF754" s="4"/>
      <c r="KG754" s="4"/>
      <c r="KH754" s="4"/>
      <c r="KI754" s="4"/>
      <c r="KJ754" s="4"/>
      <c r="KK754" s="4"/>
      <c r="KL754" s="4"/>
      <c r="KM754" s="4"/>
      <c r="KN754" s="4"/>
      <c r="KO754" s="4"/>
      <c r="KP754" s="4"/>
      <c r="KQ754" s="4"/>
      <c r="KR754" s="4"/>
      <c r="KS754" s="4"/>
      <c r="KT754" s="4"/>
      <c r="KU754" s="4"/>
      <c r="KV754" s="4"/>
      <c r="KW754" s="4"/>
      <c r="KX754" s="4"/>
      <c r="KY754" s="4"/>
      <c r="KZ754" s="4"/>
      <c r="LA754" s="4"/>
      <c r="LB754" s="4"/>
      <c r="LC754" s="4"/>
      <c r="LD754" s="4"/>
      <c r="LE754" s="4"/>
      <c r="LF754" s="4"/>
      <c r="LG754" s="4"/>
      <c r="LH754" s="4"/>
      <c r="LI754" s="4"/>
      <c r="LJ754" s="4"/>
      <c r="LK754" s="4"/>
      <c r="LL754" s="4"/>
      <c r="LM754" s="4"/>
      <c r="LN754" s="4"/>
      <c r="LO754" s="4"/>
      <c r="LP754" s="4"/>
      <c r="LQ754" s="4"/>
      <c r="LR754" s="4"/>
      <c r="LS754" s="4"/>
      <c r="LT754" s="4"/>
      <c r="LU754" s="4"/>
      <c r="LV754" s="4"/>
      <c r="LW754" s="4"/>
      <c r="LX754" s="4"/>
      <c r="LY754" s="4"/>
      <c r="LZ754" s="4"/>
      <c r="MA754" s="4"/>
      <c r="MB754" s="4"/>
      <c r="MC754" s="4"/>
      <c r="MD754" s="4"/>
      <c r="ME754" s="4"/>
      <c r="MF754" s="4"/>
      <c r="MG754" s="4"/>
      <c r="MH754" s="4"/>
      <c r="MI754" s="4"/>
      <c r="MJ754" s="4"/>
      <c r="MK754" s="4"/>
      <c r="ML754" s="4"/>
      <c r="MM754" s="4"/>
      <c r="MN754" s="4"/>
      <c r="MO754" s="4"/>
      <c r="MP754" s="4"/>
      <c r="MQ754" s="4"/>
      <c r="MR754" s="4"/>
      <c r="MS754" s="4"/>
      <c r="MT754" s="4"/>
      <c r="MU754" s="4"/>
      <c r="MV754" s="4"/>
      <c r="MW754" s="4"/>
      <c r="MX754" s="4"/>
      <c r="MY754" s="4"/>
      <c r="MZ754" s="4"/>
      <c r="NA754" s="4"/>
      <c r="NB754" s="4"/>
      <c r="NC754" s="4"/>
      <c r="ND754" s="4"/>
      <c r="NE754" s="4"/>
      <c r="NF754" s="4"/>
      <c r="NG754" s="4"/>
      <c r="NH754" s="4"/>
      <c r="NI754" s="4"/>
      <c r="NJ754" s="4"/>
      <c r="NK754" s="4"/>
      <c r="NL754" s="4"/>
      <c r="NM754" s="4"/>
      <c r="NN754" s="4"/>
      <c r="NO754" s="4"/>
      <c r="NP754" s="4"/>
      <c r="NQ754" s="4"/>
      <c r="NR754" s="4"/>
      <c r="NS754" s="4"/>
      <c r="NT754" s="4"/>
      <c r="NU754" s="4"/>
      <c r="NV754" s="4"/>
      <c r="NW754" s="4"/>
      <c r="NX754" s="4"/>
      <c r="NY754" s="4"/>
      <c r="NZ754" s="4"/>
      <c r="OA754" s="4"/>
      <c r="OB754" s="4"/>
      <c r="OC754" s="4"/>
      <c r="OD754" s="4"/>
      <c r="OE754" s="4"/>
      <c r="OF754" s="4"/>
      <c r="OG754" s="4"/>
      <c r="OH754" s="4"/>
      <c r="OI754" s="4"/>
      <c r="OJ754" s="4"/>
      <c r="OK754" s="4"/>
      <c r="OL754" s="4"/>
      <c r="OM754" s="4"/>
      <c r="ON754" s="4"/>
      <c r="OO754" s="4"/>
      <c r="OP754" s="4"/>
      <c r="OQ754" s="4"/>
      <c r="OR754" s="4"/>
      <c r="OS754" s="4"/>
      <c r="OT754" s="4"/>
      <c r="OU754" s="4"/>
      <c r="OV754" s="4"/>
      <c r="OW754" s="4"/>
      <c r="OX754" s="4"/>
      <c r="OY754" s="4"/>
      <c r="OZ754" s="4"/>
      <c r="PA754" s="4"/>
      <c r="PB754" s="4"/>
      <c r="PC754" s="4"/>
      <c r="PD754" s="4"/>
      <c r="PE754" s="4"/>
      <c r="PF754" s="4"/>
      <c r="PG754" s="4"/>
      <c r="PH754" s="4"/>
      <c r="PI754" s="4"/>
      <c r="PJ754" s="4"/>
      <c r="PK754" s="4"/>
      <c r="PL754" s="4"/>
      <c r="PM754" s="4"/>
      <c r="PN754" s="4"/>
      <c r="PO754" s="4"/>
      <c r="PP754" s="4"/>
      <c r="PQ754" s="4"/>
      <c r="PR754" s="4"/>
      <c r="PS754" s="4"/>
      <c r="PT754" s="4"/>
      <c r="PU754" s="4"/>
      <c r="PV754" s="4"/>
      <c r="PW754" s="4"/>
      <c r="PX754" s="4"/>
      <c r="PY754" s="4"/>
      <c r="PZ754" s="4"/>
      <c r="QA754" s="4"/>
      <c r="QB754" s="4"/>
      <c r="QC754" s="4"/>
      <c r="QD754" s="4"/>
      <c r="QE754" s="4"/>
      <c r="QF754" s="4"/>
      <c r="QG754" s="4"/>
      <c r="QH754" s="4"/>
      <c r="QI754" s="4"/>
      <c r="QJ754" s="4"/>
      <c r="QK754" s="4"/>
      <c r="QL754" s="4"/>
      <c r="QM754" s="4"/>
      <c r="QN754" s="4"/>
      <c r="QO754" s="4"/>
      <c r="QP754" s="4"/>
      <c r="QQ754" s="4"/>
      <c r="QR754" s="4"/>
      <c r="QS754" s="4"/>
      <c r="QT754" s="4"/>
      <c r="QU754" s="4"/>
      <c r="QV754" s="4"/>
      <c r="QW754" s="4"/>
      <c r="QX754" s="4"/>
      <c r="QY754" s="4"/>
      <c r="QZ754" s="4"/>
      <c r="RA754" s="4"/>
      <c r="RB754" s="4"/>
      <c r="RC754" s="4"/>
      <c r="RD754" s="4"/>
      <c r="RE754" s="4"/>
      <c r="RF754" s="4"/>
      <c r="RG754" s="4"/>
      <c r="RH754" s="4"/>
      <c r="RI754" s="4"/>
      <c r="RJ754" s="4"/>
      <c r="RK754" s="4"/>
      <c r="RL754" s="4"/>
      <c r="RM754" s="4"/>
      <c r="RN754" s="4"/>
      <c r="RO754" s="4"/>
      <c r="RP754" s="4"/>
      <c r="RQ754" s="4"/>
      <c r="RR754" s="4"/>
      <c r="RS754" s="4"/>
      <c r="RT754" s="4"/>
      <c r="RU754" s="4"/>
      <c r="RV754" s="4"/>
      <c r="RW754" s="4"/>
      <c r="RX754" s="4"/>
      <c r="RY754" s="4"/>
      <c r="RZ754" s="4"/>
      <c r="SA754" s="4"/>
      <c r="SB754" s="4"/>
      <c r="SC754" s="4"/>
      <c r="SD754" s="4"/>
      <c r="SE754" s="4"/>
      <c r="SF754" s="4"/>
      <c r="SG754" s="4"/>
      <c r="SH754" s="4"/>
      <c r="SI754" s="4"/>
      <c r="SJ754" s="4"/>
      <c r="SK754" s="4"/>
      <c r="SL754" s="4"/>
      <c r="SM754" s="4"/>
      <c r="SN754" s="4"/>
      <c r="SO754" s="4"/>
      <c r="SP754" s="4"/>
      <c r="SQ754" s="4"/>
      <c r="SR754" s="4"/>
      <c r="SS754" s="4"/>
      <c r="ST754" s="4"/>
      <c r="SU754" s="4"/>
      <c r="SV754" s="4"/>
      <c r="SW754" s="4"/>
      <c r="SX754" s="4"/>
      <c r="SY754" s="4"/>
      <c r="SZ754" s="4"/>
      <c r="TA754" s="4"/>
      <c r="TB754" s="4"/>
      <c r="TC754" s="4"/>
      <c r="TD754" s="4"/>
      <c r="TE754" s="4"/>
      <c r="TF754" s="4"/>
      <c r="TG754" s="4"/>
      <c r="TH754" s="4"/>
      <c r="TI754" s="4"/>
      <c r="TJ754" s="4"/>
      <c r="TK754" s="4"/>
      <c r="TL754" s="4"/>
      <c r="TM754" s="4"/>
      <c r="TN754" s="4"/>
    </row>
    <row r="755" spans="4:534" x14ac:dyDescent="0.35">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c r="KB755" s="4"/>
      <c r="KC755" s="4"/>
      <c r="KD755" s="4"/>
      <c r="KE755" s="4"/>
      <c r="KF755" s="4"/>
      <c r="KG755" s="4"/>
      <c r="KH755" s="4"/>
      <c r="KI755" s="4"/>
      <c r="KJ755" s="4"/>
      <c r="KK755" s="4"/>
      <c r="KL755" s="4"/>
      <c r="KM755" s="4"/>
      <c r="KN755" s="4"/>
      <c r="KO755" s="4"/>
      <c r="KP755" s="4"/>
      <c r="KQ755" s="4"/>
      <c r="KR755" s="4"/>
      <c r="KS755" s="4"/>
      <c r="KT755" s="4"/>
      <c r="KU755" s="4"/>
      <c r="KV755" s="4"/>
      <c r="KW755" s="4"/>
      <c r="KX755" s="4"/>
      <c r="KY755" s="4"/>
      <c r="KZ755" s="4"/>
      <c r="LA755" s="4"/>
      <c r="LB755" s="4"/>
      <c r="LC755" s="4"/>
      <c r="LD755" s="4"/>
      <c r="LE755" s="4"/>
      <c r="LF755" s="4"/>
      <c r="LG755" s="4"/>
      <c r="LH755" s="4"/>
      <c r="LI755" s="4"/>
      <c r="LJ755" s="4"/>
      <c r="LK755" s="4"/>
      <c r="LL755" s="4"/>
      <c r="LM755" s="4"/>
      <c r="LN755" s="4"/>
      <c r="LO755" s="4"/>
      <c r="LP755" s="4"/>
      <c r="LQ755" s="4"/>
      <c r="LR755" s="4"/>
      <c r="LS755" s="4"/>
      <c r="LT755" s="4"/>
      <c r="LU755" s="4"/>
      <c r="LV755" s="4"/>
      <c r="LW755" s="4"/>
      <c r="LX755" s="4"/>
      <c r="LY755" s="4"/>
      <c r="LZ755" s="4"/>
      <c r="MA755" s="4"/>
      <c r="MB755" s="4"/>
      <c r="MC755" s="4"/>
      <c r="MD755" s="4"/>
      <c r="ME755" s="4"/>
      <c r="MF755" s="4"/>
      <c r="MG755" s="4"/>
      <c r="MH755" s="4"/>
      <c r="MI755" s="4"/>
      <c r="MJ755" s="4"/>
      <c r="MK755" s="4"/>
      <c r="ML755" s="4"/>
      <c r="MM755" s="4"/>
      <c r="MN755" s="4"/>
      <c r="MO755" s="4"/>
      <c r="MP755" s="4"/>
      <c r="MQ755" s="4"/>
      <c r="MR755" s="4"/>
      <c r="MS755" s="4"/>
      <c r="MT755" s="4"/>
      <c r="MU755" s="4"/>
      <c r="MV755" s="4"/>
      <c r="MW755" s="4"/>
      <c r="MX755" s="4"/>
      <c r="MY755" s="4"/>
      <c r="MZ755" s="4"/>
      <c r="NA755" s="4"/>
      <c r="NB755" s="4"/>
      <c r="NC755" s="4"/>
      <c r="ND755" s="4"/>
      <c r="NE755" s="4"/>
      <c r="NF755" s="4"/>
      <c r="NG755" s="4"/>
      <c r="NH755" s="4"/>
      <c r="NI755" s="4"/>
      <c r="NJ755" s="4"/>
      <c r="NK755" s="4"/>
      <c r="NL755" s="4"/>
      <c r="NM755" s="4"/>
      <c r="NN755" s="4"/>
      <c r="NO755" s="4"/>
      <c r="NP755" s="4"/>
      <c r="NQ755" s="4"/>
      <c r="NR755" s="4"/>
      <c r="NS755" s="4"/>
      <c r="NT755" s="4"/>
      <c r="NU755" s="4"/>
      <c r="NV755" s="4"/>
      <c r="NW755" s="4"/>
      <c r="NX755" s="4"/>
      <c r="NY755" s="4"/>
      <c r="NZ755" s="4"/>
      <c r="OA755" s="4"/>
      <c r="OB755" s="4"/>
      <c r="OC755" s="4"/>
      <c r="OD755" s="4"/>
      <c r="OE755" s="4"/>
      <c r="OF755" s="4"/>
      <c r="OG755" s="4"/>
      <c r="OH755" s="4"/>
      <c r="OI755" s="4"/>
      <c r="OJ755" s="4"/>
      <c r="OK755" s="4"/>
      <c r="OL755" s="4"/>
      <c r="OM755" s="4"/>
      <c r="ON755" s="4"/>
      <c r="OO755" s="4"/>
      <c r="OP755" s="4"/>
      <c r="OQ755" s="4"/>
      <c r="OR755" s="4"/>
      <c r="OS755" s="4"/>
      <c r="OT755" s="4"/>
      <c r="OU755" s="4"/>
      <c r="OV755" s="4"/>
      <c r="OW755" s="4"/>
      <c r="OX755" s="4"/>
      <c r="OY755" s="4"/>
      <c r="OZ755" s="4"/>
      <c r="PA755" s="4"/>
      <c r="PB755" s="4"/>
      <c r="PC755" s="4"/>
      <c r="PD755" s="4"/>
      <c r="PE755" s="4"/>
      <c r="PF755" s="4"/>
      <c r="PG755" s="4"/>
      <c r="PH755" s="4"/>
      <c r="PI755" s="4"/>
      <c r="PJ755" s="4"/>
      <c r="PK755" s="4"/>
      <c r="PL755" s="4"/>
      <c r="PM755" s="4"/>
      <c r="PN755" s="4"/>
      <c r="PO755" s="4"/>
      <c r="PP755" s="4"/>
      <c r="PQ755" s="4"/>
      <c r="PR755" s="4"/>
      <c r="PS755" s="4"/>
      <c r="PT755" s="4"/>
      <c r="PU755" s="4"/>
      <c r="PV755" s="4"/>
      <c r="PW755" s="4"/>
      <c r="PX755" s="4"/>
      <c r="PY755" s="4"/>
      <c r="PZ755" s="4"/>
      <c r="QA755" s="4"/>
      <c r="QB755" s="4"/>
      <c r="QC755" s="4"/>
      <c r="QD755" s="4"/>
      <c r="QE755" s="4"/>
      <c r="QF755" s="4"/>
      <c r="QG755" s="4"/>
      <c r="QH755" s="4"/>
      <c r="QI755" s="4"/>
      <c r="QJ755" s="4"/>
      <c r="QK755" s="4"/>
      <c r="QL755" s="4"/>
      <c r="QM755" s="4"/>
      <c r="QN755" s="4"/>
      <c r="QO755" s="4"/>
      <c r="QP755" s="4"/>
      <c r="QQ755" s="4"/>
      <c r="QR755" s="4"/>
      <c r="QS755" s="4"/>
      <c r="QT755" s="4"/>
      <c r="QU755" s="4"/>
      <c r="QV755" s="4"/>
      <c r="QW755" s="4"/>
      <c r="QX755" s="4"/>
      <c r="QY755" s="4"/>
      <c r="QZ755" s="4"/>
      <c r="RA755" s="4"/>
      <c r="RB755" s="4"/>
      <c r="RC755" s="4"/>
      <c r="RD755" s="4"/>
      <c r="RE755" s="4"/>
      <c r="RF755" s="4"/>
      <c r="RG755" s="4"/>
      <c r="RH755" s="4"/>
      <c r="RI755" s="4"/>
      <c r="RJ755" s="4"/>
      <c r="RK755" s="4"/>
      <c r="RL755" s="4"/>
      <c r="RM755" s="4"/>
      <c r="RN755" s="4"/>
      <c r="RO755" s="4"/>
      <c r="RP755" s="4"/>
      <c r="RQ755" s="4"/>
      <c r="RR755" s="4"/>
      <c r="RS755" s="4"/>
      <c r="RT755" s="4"/>
      <c r="RU755" s="4"/>
      <c r="RV755" s="4"/>
      <c r="RW755" s="4"/>
      <c r="RX755" s="4"/>
      <c r="RY755" s="4"/>
      <c r="RZ755" s="4"/>
      <c r="SA755" s="4"/>
      <c r="SB755" s="4"/>
      <c r="SC755" s="4"/>
      <c r="SD755" s="4"/>
      <c r="SE755" s="4"/>
      <c r="SF755" s="4"/>
      <c r="SG755" s="4"/>
      <c r="SH755" s="4"/>
      <c r="SI755" s="4"/>
      <c r="SJ755" s="4"/>
      <c r="SK755" s="4"/>
      <c r="SL755" s="4"/>
      <c r="SM755" s="4"/>
      <c r="SN755" s="4"/>
      <c r="SO755" s="4"/>
      <c r="SP755" s="4"/>
      <c r="SQ755" s="4"/>
      <c r="SR755" s="4"/>
      <c r="SS755" s="4"/>
      <c r="ST755" s="4"/>
      <c r="SU755" s="4"/>
      <c r="SV755" s="4"/>
      <c r="SW755" s="4"/>
      <c r="SX755" s="4"/>
      <c r="SY755" s="4"/>
      <c r="SZ755" s="4"/>
      <c r="TA755" s="4"/>
      <c r="TB755" s="4"/>
      <c r="TC755" s="4"/>
      <c r="TD755" s="4"/>
      <c r="TE755" s="4"/>
      <c r="TF755" s="4"/>
      <c r="TG755" s="4"/>
      <c r="TH755" s="4"/>
      <c r="TI755" s="4"/>
      <c r="TJ755" s="4"/>
      <c r="TK755" s="4"/>
      <c r="TL755" s="4"/>
      <c r="TM755" s="4"/>
      <c r="TN755" s="4"/>
    </row>
    <row r="756" spans="4:534" x14ac:dyDescent="0.35">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c r="KB756" s="4"/>
      <c r="KC756" s="4"/>
      <c r="KD756" s="4"/>
      <c r="KE756" s="4"/>
      <c r="KF756" s="4"/>
      <c r="KG756" s="4"/>
      <c r="KH756" s="4"/>
      <c r="KI756" s="4"/>
      <c r="KJ756" s="4"/>
      <c r="KK756" s="4"/>
      <c r="KL756" s="4"/>
      <c r="KM756" s="4"/>
      <c r="KN756" s="4"/>
      <c r="KO756" s="4"/>
      <c r="KP756" s="4"/>
      <c r="KQ756" s="4"/>
      <c r="KR756" s="4"/>
      <c r="KS756" s="4"/>
      <c r="KT756" s="4"/>
      <c r="KU756" s="4"/>
      <c r="KV756" s="4"/>
      <c r="KW756" s="4"/>
      <c r="KX756" s="4"/>
      <c r="KY756" s="4"/>
      <c r="KZ756" s="4"/>
      <c r="LA756" s="4"/>
      <c r="LB756" s="4"/>
      <c r="LC756" s="4"/>
      <c r="LD756" s="4"/>
      <c r="LE756" s="4"/>
      <c r="LF756" s="4"/>
      <c r="LG756" s="4"/>
      <c r="LH756" s="4"/>
      <c r="LI756" s="4"/>
      <c r="LJ756" s="4"/>
      <c r="LK756" s="4"/>
      <c r="LL756" s="4"/>
      <c r="LM756" s="4"/>
      <c r="LN756" s="4"/>
      <c r="LO756" s="4"/>
      <c r="LP756" s="4"/>
      <c r="LQ756" s="4"/>
      <c r="LR756" s="4"/>
      <c r="LS756" s="4"/>
      <c r="LT756" s="4"/>
      <c r="LU756" s="4"/>
      <c r="LV756" s="4"/>
      <c r="LW756" s="4"/>
      <c r="LX756" s="4"/>
      <c r="LY756" s="4"/>
      <c r="LZ756" s="4"/>
      <c r="MA756" s="4"/>
      <c r="MB756" s="4"/>
      <c r="MC756" s="4"/>
      <c r="MD756" s="4"/>
      <c r="ME756" s="4"/>
      <c r="MF756" s="4"/>
      <c r="MG756" s="4"/>
      <c r="MH756" s="4"/>
      <c r="MI756" s="4"/>
      <c r="MJ756" s="4"/>
      <c r="MK756" s="4"/>
      <c r="ML756" s="4"/>
      <c r="MM756" s="4"/>
      <c r="MN756" s="4"/>
      <c r="MO756" s="4"/>
      <c r="MP756" s="4"/>
      <c r="MQ756" s="4"/>
      <c r="MR756" s="4"/>
      <c r="MS756" s="4"/>
      <c r="MT756" s="4"/>
      <c r="MU756" s="4"/>
      <c r="MV756" s="4"/>
      <c r="MW756" s="4"/>
      <c r="MX756" s="4"/>
      <c r="MY756" s="4"/>
      <c r="MZ756" s="4"/>
      <c r="NA756" s="4"/>
      <c r="NB756" s="4"/>
      <c r="NC756" s="4"/>
      <c r="ND756" s="4"/>
      <c r="NE756" s="4"/>
      <c r="NF756" s="4"/>
      <c r="NG756" s="4"/>
      <c r="NH756" s="4"/>
      <c r="NI756" s="4"/>
      <c r="NJ756" s="4"/>
      <c r="NK756" s="4"/>
      <c r="NL756" s="4"/>
      <c r="NM756" s="4"/>
      <c r="NN756" s="4"/>
      <c r="NO756" s="4"/>
      <c r="NP756" s="4"/>
      <c r="NQ756" s="4"/>
      <c r="NR756" s="4"/>
      <c r="NS756" s="4"/>
      <c r="NT756" s="4"/>
      <c r="NU756" s="4"/>
      <c r="NV756" s="4"/>
      <c r="NW756" s="4"/>
      <c r="NX756" s="4"/>
      <c r="NY756" s="4"/>
      <c r="NZ756" s="4"/>
      <c r="OA756" s="4"/>
      <c r="OB756" s="4"/>
      <c r="OC756" s="4"/>
      <c r="OD756" s="4"/>
      <c r="OE756" s="4"/>
      <c r="OF756" s="4"/>
      <c r="OG756" s="4"/>
      <c r="OH756" s="4"/>
      <c r="OI756" s="4"/>
      <c r="OJ756" s="4"/>
      <c r="OK756" s="4"/>
      <c r="OL756" s="4"/>
      <c r="OM756" s="4"/>
      <c r="ON756" s="4"/>
      <c r="OO756" s="4"/>
      <c r="OP756" s="4"/>
      <c r="OQ756" s="4"/>
      <c r="OR756" s="4"/>
      <c r="OS756" s="4"/>
      <c r="OT756" s="4"/>
      <c r="OU756" s="4"/>
      <c r="OV756" s="4"/>
      <c r="OW756" s="4"/>
      <c r="OX756" s="4"/>
      <c r="OY756" s="4"/>
      <c r="OZ756" s="4"/>
      <c r="PA756" s="4"/>
      <c r="PB756" s="4"/>
      <c r="PC756" s="4"/>
      <c r="PD756" s="4"/>
      <c r="PE756" s="4"/>
      <c r="PF756" s="4"/>
      <c r="PG756" s="4"/>
      <c r="PH756" s="4"/>
      <c r="PI756" s="4"/>
      <c r="PJ756" s="4"/>
      <c r="PK756" s="4"/>
      <c r="PL756" s="4"/>
      <c r="PM756" s="4"/>
      <c r="PN756" s="4"/>
      <c r="PO756" s="4"/>
      <c r="PP756" s="4"/>
      <c r="PQ756" s="4"/>
      <c r="PR756" s="4"/>
      <c r="PS756" s="4"/>
      <c r="PT756" s="4"/>
      <c r="PU756" s="4"/>
      <c r="PV756" s="4"/>
      <c r="PW756" s="4"/>
      <c r="PX756" s="4"/>
      <c r="PY756" s="4"/>
      <c r="PZ756" s="4"/>
      <c r="QA756" s="4"/>
      <c r="QB756" s="4"/>
      <c r="QC756" s="4"/>
      <c r="QD756" s="4"/>
      <c r="QE756" s="4"/>
      <c r="QF756" s="4"/>
      <c r="QG756" s="4"/>
      <c r="QH756" s="4"/>
      <c r="QI756" s="4"/>
      <c r="QJ756" s="4"/>
      <c r="QK756" s="4"/>
      <c r="QL756" s="4"/>
      <c r="QM756" s="4"/>
      <c r="QN756" s="4"/>
      <c r="QO756" s="4"/>
      <c r="QP756" s="4"/>
      <c r="QQ756" s="4"/>
      <c r="QR756" s="4"/>
      <c r="QS756" s="4"/>
      <c r="QT756" s="4"/>
      <c r="QU756" s="4"/>
      <c r="QV756" s="4"/>
      <c r="QW756" s="4"/>
      <c r="QX756" s="4"/>
      <c r="QY756" s="4"/>
      <c r="QZ756" s="4"/>
      <c r="RA756" s="4"/>
      <c r="RB756" s="4"/>
      <c r="RC756" s="4"/>
      <c r="RD756" s="4"/>
      <c r="RE756" s="4"/>
      <c r="RF756" s="4"/>
      <c r="RG756" s="4"/>
      <c r="RH756" s="4"/>
      <c r="RI756" s="4"/>
      <c r="RJ756" s="4"/>
      <c r="RK756" s="4"/>
      <c r="RL756" s="4"/>
      <c r="RM756" s="4"/>
      <c r="RN756" s="4"/>
      <c r="RO756" s="4"/>
      <c r="RP756" s="4"/>
      <c r="RQ756" s="4"/>
      <c r="RR756" s="4"/>
      <c r="RS756" s="4"/>
      <c r="RT756" s="4"/>
      <c r="RU756" s="4"/>
      <c r="RV756" s="4"/>
      <c r="RW756" s="4"/>
      <c r="RX756" s="4"/>
      <c r="RY756" s="4"/>
      <c r="RZ756" s="4"/>
      <c r="SA756" s="4"/>
      <c r="SB756" s="4"/>
      <c r="SC756" s="4"/>
      <c r="SD756" s="4"/>
      <c r="SE756" s="4"/>
      <c r="SF756" s="4"/>
      <c r="SG756" s="4"/>
      <c r="SH756" s="4"/>
      <c r="SI756" s="4"/>
      <c r="SJ756" s="4"/>
      <c r="SK756" s="4"/>
      <c r="SL756" s="4"/>
      <c r="SM756" s="4"/>
      <c r="SN756" s="4"/>
      <c r="SO756" s="4"/>
      <c r="SP756" s="4"/>
      <c r="SQ756" s="4"/>
      <c r="SR756" s="4"/>
      <c r="SS756" s="4"/>
      <c r="ST756" s="4"/>
      <c r="SU756" s="4"/>
      <c r="SV756" s="4"/>
      <c r="SW756" s="4"/>
      <c r="SX756" s="4"/>
      <c r="SY756" s="4"/>
      <c r="SZ756" s="4"/>
      <c r="TA756" s="4"/>
      <c r="TB756" s="4"/>
      <c r="TC756" s="4"/>
      <c r="TD756" s="4"/>
      <c r="TE756" s="4"/>
      <c r="TF756" s="4"/>
      <c r="TG756" s="4"/>
      <c r="TH756" s="4"/>
      <c r="TI756" s="4"/>
      <c r="TJ756" s="4"/>
      <c r="TK756" s="4"/>
      <c r="TL756" s="4"/>
      <c r="TM756" s="4"/>
      <c r="TN756" s="4"/>
    </row>
    <row r="757" spans="4:534" x14ac:dyDescent="0.35">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c r="KB757" s="4"/>
      <c r="KC757" s="4"/>
      <c r="KD757" s="4"/>
      <c r="KE757" s="4"/>
      <c r="KF757" s="4"/>
      <c r="KG757" s="4"/>
      <c r="KH757" s="4"/>
      <c r="KI757" s="4"/>
      <c r="KJ757" s="4"/>
      <c r="KK757" s="4"/>
      <c r="KL757" s="4"/>
      <c r="KM757" s="4"/>
      <c r="KN757" s="4"/>
      <c r="KO757" s="4"/>
      <c r="KP757" s="4"/>
      <c r="KQ757" s="4"/>
      <c r="KR757" s="4"/>
      <c r="KS757" s="4"/>
      <c r="KT757" s="4"/>
      <c r="KU757" s="4"/>
      <c r="KV757" s="4"/>
      <c r="KW757" s="4"/>
      <c r="KX757" s="4"/>
      <c r="KY757" s="4"/>
      <c r="KZ757" s="4"/>
      <c r="LA757" s="4"/>
      <c r="LB757" s="4"/>
      <c r="LC757" s="4"/>
      <c r="LD757" s="4"/>
      <c r="LE757" s="4"/>
      <c r="LF757" s="4"/>
      <c r="LG757" s="4"/>
      <c r="LH757" s="4"/>
      <c r="LI757" s="4"/>
      <c r="LJ757" s="4"/>
      <c r="LK757" s="4"/>
      <c r="LL757" s="4"/>
      <c r="LM757" s="4"/>
      <c r="LN757" s="4"/>
      <c r="LO757" s="4"/>
      <c r="LP757" s="4"/>
      <c r="LQ757" s="4"/>
      <c r="LR757" s="4"/>
      <c r="LS757" s="4"/>
      <c r="LT757" s="4"/>
      <c r="LU757" s="4"/>
      <c r="LV757" s="4"/>
      <c r="LW757" s="4"/>
      <c r="LX757" s="4"/>
      <c r="LY757" s="4"/>
      <c r="LZ757" s="4"/>
      <c r="MA757" s="4"/>
      <c r="MB757" s="4"/>
      <c r="MC757" s="4"/>
      <c r="MD757" s="4"/>
      <c r="ME757" s="4"/>
      <c r="MF757" s="4"/>
      <c r="MG757" s="4"/>
      <c r="MH757" s="4"/>
      <c r="MI757" s="4"/>
      <c r="MJ757" s="4"/>
      <c r="MK757" s="4"/>
      <c r="ML757" s="4"/>
      <c r="MM757" s="4"/>
      <c r="MN757" s="4"/>
      <c r="MO757" s="4"/>
      <c r="MP757" s="4"/>
      <c r="MQ757" s="4"/>
      <c r="MR757" s="4"/>
      <c r="MS757" s="4"/>
      <c r="MT757" s="4"/>
      <c r="MU757" s="4"/>
      <c r="MV757" s="4"/>
      <c r="MW757" s="4"/>
      <c r="MX757" s="4"/>
      <c r="MY757" s="4"/>
      <c r="MZ757" s="4"/>
      <c r="NA757" s="4"/>
      <c r="NB757" s="4"/>
      <c r="NC757" s="4"/>
      <c r="ND757" s="4"/>
      <c r="NE757" s="4"/>
      <c r="NF757" s="4"/>
      <c r="NG757" s="4"/>
      <c r="NH757" s="4"/>
      <c r="NI757" s="4"/>
      <c r="NJ757" s="4"/>
      <c r="NK757" s="4"/>
      <c r="NL757" s="4"/>
      <c r="NM757" s="4"/>
      <c r="NN757" s="4"/>
      <c r="NO757" s="4"/>
      <c r="NP757" s="4"/>
      <c r="NQ757" s="4"/>
      <c r="NR757" s="4"/>
      <c r="NS757" s="4"/>
      <c r="NT757" s="4"/>
      <c r="NU757" s="4"/>
      <c r="NV757" s="4"/>
      <c r="NW757" s="4"/>
      <c r="NX757" s="4"/>
      <c r="NY757" s="4"/>
      <c r="NZ757" s="4"/>
      <c r="OA757" s="4"/>
      <c r="OB757" s="4"/>
      <c r="OC757" s="4"/>
      <c r="OD757" s="4"/>
      <c r="OE757" s="4"/>
      <c r="OF757" s="4"/>
      <c r="OG757" s="4"/>
      <c r="OH757" s="4"/>
      <c r="OI757" s="4"/>
      <c r="OJ757" s="4"/>
      <c r="OK757" s="4"/>
      <c r="OL757" s="4"/>
      <c r="OM757" s="4"/>
      <c r="ON757" s="4"/>
      <c r="OO757" s="4"/>
      <c r="OP757" s="4"/>
      <c r="OQ757" s="4"/>
      <c r="OR757" s="4"/>
      <c r="OS757" s="4"/>
      <c r="OT757" s="4"/>
      <c r="OU757" s="4"/>
      <c r="OV757" s="4"/>
      <c r="OW757" s="4"/>
      <c r="OX757" s="4"/>
      <c r="OY757" s="4"/>
      <c r="OZ757" s="4"/>
      <c r="PA757" s="4"/>
      <c r="PB757" s="4"/>
      <c r="PC757" s="4"/>
      <c r="PD757" s="4"/>
      <c r="PE757" s="4"/>
      <c r="PF757" s="4"/>
      <c r="PG757" s="4"/>
      <c r="PH757" s="4"/>
      <c r="PI757" s="4"/>
      <c r="PJ757" s="4"/>
      <c r="PK757" s="4"/>
      <c r="PL757" s="4"/>
      <c r="PM757" s="4"/>
      <c r="PN757" s="4"/>
      <c r="PO757" s="4"/>
      <c r="PP757" s="4"/>
      <c r="PQ757" s="4"/>
      <c r="PR757" s="4"/>
      <c r="PS757" s="4"/>
      <c r="PT757" s="4"/>
      <c r="PU757" s="4"/>
      <c r="PV757" s="4"/>
      <c r="PW757" s="4"/>
      <c r="PX757" s="4"/>
      <c r="PY757" s="4"/>
      <c r="PZ757" s="4"/>
      <c r="QA757" s="4"/>
      <c r="QB757" s="4"/>
      <c r="QC757" s="4"/>
      <c r="QD757" s="4"/>
      <c r="QE757" s="4"/>
      <c r="QF757" s="4"/>
      <c r="QG757" s="4"/>
      <c r="QH757" s="4"/>
      <c r="QI757" s="4"/>
      <c r="QJ757" s="4"/>
      <c r="QK757" s="4"/>
      <c r="QL757" s="4"/>
      <c r="QM757" s="4"/>
      <c r="QN757" s="4"/>
      <c r="QO757" s="4"/>
      <c r="QP757" s="4"/>
      <c r="QQ757" s="4"/>
      <c r="QR757" s="4"/>
      <c r="QS757" s="4"/>
      <c r="QT757" s="4"/>
      <c r="QU757" s="4"/>
      <c r="QV757" s="4"/>
      <c r="QW757" s="4"/>
      <c r="QX757" s="4"/>
      <c r="QY757" s="4"/>
      <c r="QZ757" s="4"/>
      <c r="RA757" s="4"/>
      <c r="RB757" s="4"/>
      <c r="RC757" s="4"/>
      <c r="RD757" s="4"/>
      <c r="RE757" s="4"/>
      <c r="RF757" s="4"/>
      <c r="RG757" s="4"/>
      <c r="RH757" s="4"/>
      <c r="RI757" s="4"/>
      <c r="RJ757" s="4"/>
      <c r="RK757" s="4"/>
      <c r="RL757" s="4"/>
      <c r="RM757" s="4"/>
      <c r="RN757" s="4"/>
      <c r="RO757" s="4"/>
      <c r="RP757" s="4"/>
      <c r="RQ757" s="4"/>
      <c r="RR757" s="4"/>
      <c r="RS757" s="4"/>
      <c r="RT757" s="4"/>
      <c r="RU757" s="4"/>
      <c r="RV757" s="4"/>
      <c r="RW757" s="4"/>
      <c r="RX757" s="4"/>
      <c r="RY757" s="4"/>
      <c r="RZ757" s="4"/>
      <c r="SA757" s="4"/>
      <c r="SB757" s="4"/>
      <c r="SC757" s="4"/>
      <c r="SD757" s="4"/>
      <c r="SE757" s="4"/>
      <c r="SF757" s="4"/>
      <c r="SG757" s="4"/>
      <c r="SH757" s="4"/>
      <c r="SI757" s="4"/>
      <c r="SJ757" s="4"/>
      <c r="SK757" s="4"/>
      <c r="SL757" s="4"/>
      <c r="SM757" s="4"/>
      <c r="SN757" s="4"/>
      <c r="SO757" s="4"/>
      <c r="SP757" s="4"/>
      <c r="SQ757" s="4"/>
      <c r="SR757" s="4"/>
      <c r="SS757" s="4"/>
      <c r="ST757" s="4"/>
      <c r="SU757" s="4"/>
      <c r="SV757" s="4"/>
      <c r="SW757" s="4"/>
      <c r="SX757" s="4"/>
      <c r="SY757" s="4"/>
      <c r="SZ757" s="4"/>
      <c r="TA757" s="4"/>
      <c r="TB757" s="4"/>
      <c r="TC757" s="4"/>
      <c r="TD757" s="4"/>
      <c r="TE757" s="4"/>
      <c r="TF757" s="4"/>
      <c r="TG757" s="4"/>
      <c r="TH757" s="4"/>
      <c r="TI757" s="4"/>
      <c r="TJ757" s="4"/>
      <c r="TK757" s="4"/>
      <c r="TL757" s="4"/>
      <c r="TM757" s="4"/>
      <c r="TN757" s="4"/>
    </row>
    <row r="758" spans="4:534" x14ac:dyDescent="0.35">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c r="KB758" s="4"/>
      <c r="KC758" s="4"/>
      <c r="KD758" s="4"/>
      <c r="KE758" s="4"/>
      <c r="KF758" s="4"/>
      <c r="KG758" s="4"/>
      <c r="KH758" s="4"/>
      <c r="KI758" s="4"/>
      <c r="KJ758" s="4"/>
      <c r="KK758" s="4"/>
      <c r="KL758" s="4"/>
      <c r="KM758" s="4"/>
      <c r="KN758" s="4"/>
      <c r="KO758" s="4"/>
      <c r="KP758" s="4"/>
      <c r="KQ758" s="4"/>
      <c r="KR758" s="4"/>
      <c r="KS758" s="4"/>
      <c r="KT758" s="4"/>
      <c r="KU758" s="4"/>
      <c r="KV758" s="4"/>
      <c r="KW758" s="4"/>
      <c r="KX758" s="4"/>
      <c r="KY758" s="4"/>
      <c r="KZ758" s="4"/>
      <c r="LA758" s="4"/>
      <c r="LB758" s="4"/>
      <c r="LC758" s="4"/>
      <c r="LD758" s="4"/>
      <c r="LE758" s="4"/>
      <c r="LF758" s="4"/>
      <c r="LG758" s="4"/>
      <c r="LH758" s="4"/>
      <c r="LI758" s="4"/>
      <c r="LJ758" s="4"/>
      <c r="LK758" s="4"/>
      <c r="LL758" s="4"/>
      <c r="LM758" s="4"/>
      <c r="LN758" s="4"/>
      <c r="LO758" s="4"/>
      <c r="LP758" s="4"/>
      <c r="LQ758" s="4"/>
      <c r="LR758" s="4"/>
      <c r="LS758" s="4"/>
      <c r="LT758" s="4"/>
      <c r="LU758" s="4"/>
      <c r="LV758" s="4"/>
      <c r="LW758" s="4"/>
      <c r="LX758" s="4"/>
      <c r="LY758" s="4"/>
      <c r="LZ758" s="4"/>
      <c r="MA758" s="4"/>
      <c r="MB758" s="4"/>
      <c r="MC758" s="4"/>
      <c r="MD758" s="4"/>
      <c r="ME758" s="4"/>
      <c r="MF758" s="4"/>
      <c r="MG758" s="4"/>
      <c r="MH758" s="4"/>
      <c r="MI758" s="4"/>
      <c r="MJ758" s="4"/>
      <c r="MK758" s="4"/>
      <c r="ML758" s="4"/>
      <c r="MM758" s="4"/>
      <c r="MN758" s="4"/>
      <c r="MO758" s="4"/>
      <c r="MP758" s="4"/>
      <c r="MQ758" s="4"/>
      <c r="MR758" s="4"/>
      <c r="MS758" s="4"/>
      <c r="MT758" s="4"/>
      <c r="MU758" s="4"/>
      <c r="MV758" s="4"/>
      <c r="MW758" s="4"/>
      <c r="MX758" s="4"/>
      <c r="MY758" s="4"/>
      <c r="MZ758" s="4"/>
      <c r="NA758" s="4"/>
      <c r="NB758" s="4"/>
      <c r="NC758" s="4"/>
      <c r="ND758" s="4"/>
      <c r="NE758" s="4"/>
      <c r="NF758" s="4"/>
      <c r="NG758" s="4"/>
      <c r="NH758" s="4"/>
      <c r="NI758" s="4"/>
      <c r="NJ758" s="4"/>
      <c r="NK758" s="4"/>
      <c r="NL758" s="4"/>
      <c r="NM758" s="4"/>
      <c r="NN758" s="4"/>
      <c r="NO758" s="4"/>
      <c r="NP758" s="4"/>
      <c r="NQ758" s="4"/>
      <c r="NR758" s="4"/>
      <c r="NS758" s="4"/>
      <c r="NT758" s="4"/>
      <c r="NU758" s="4"/>
      <c r="NV758" s="4"/>
      <c r="NW758" s="4"/>
      <c r="NX758" s="4"/>
      <c r="NY758" s="4"/>
      <c r="NZ758" s="4"/>
      <c r="OA758" s="4"/>
      <c r="OB758" s="4"/>
      <c r="OC758" s="4"/>
      <c r="OD758" s="4"/>
      <c r="OE758" s="4"/>
      <c r="OF758" s="4"/>
      <c r="OG758" s="4"/>
      <c r="OH758" s="4"/>
      <c r="OI758" s="4"/>
      <c r="OJ758" s="4"/>
      <c r="OK758" s="4"/>
      <c r="OL758" s="4"/>
      <c r="OM758" s="4"/>
      <c r="ON758" s="4"/>
      <c r="OO758" s="4"/>
      <c r="OP758" s="4"/>
      <c r="OQ758" s="4"/>
      <c r="OR758" s="4"/>
      <c r="OS758" s="4"/>
      <c r="OT758" s="4"/>
      <c r="OU758" s="4"/>
      <c r="OV758" s="4"/>
      <c r="OW758" s="4"/>
      <c r="OX758" s="4"/>
      <c r="OY758" s="4"/>
      <c r="OZ758" s="4"/>
      <c r="PA758" s="4"/>
      <c r="PB758" s="4"/>
      <c r="PC758" s="4"/>
      <c r="PD758" s="4"/>
      <c r="PE758" s="4"/>
      <c r="PF758" s="4"/>
      <c r="PG758" s="4"/>
      <c r="PH758" s="4"/>
      <c r="PI758" s="4"/>
      <c r="PJ758" s="4"/>
      <c r="PK758" s="4"/>
      <c r="PL758" s="4"/>
      <c r="PM758" s="4"/>
      <c r="PN758" s="4"/>
      <c r="PO758" s="4"/>
      <c r="PP758" s="4"/>
      <c r="PQ758" s="4"/>
      <c r="PR758" s="4"/>
      <c r="PS758" s="4"/>
      <c r="PT758" s="4"/>
      <c r="PU758" s="4"/>
      <c r="PV758" s="4"/>
      <c r="PW758" s="4"/>
      <c r="PX758" s="4"/>
      <c r="PY758" s="4"/>
      <c r="PZ758" s="4"/>
      <c r="QA758" s="4"/>
      <c r="QB758" s="4"/>
      <c r="QC758" s="4"/>
      <c r="QD758" s="4"/>
      <c r="QE758" s="4"/>
      <c r="QF758" s="4"/>
      <c r="QG758" s="4"/>
      <c r="QH758" s="4"/>
      <c r="QI758" s="4"/>
      <c r="QJ758" s="4"/>
      <c r="QK758" s="4"/>
      <c r="QL758" s="4"/>
      <c r="QM758" s="4"/>
      <c r="QN758" s="4"/>
      <c r="QO758" s="4"/>
      <c r="QP758" s="4"/>
      <c r="QQ758" s="4"/>
      <c r="QR758" s="4"/>
      <c r="QS758" s="4"/>
      <c r="QT758" s="4"/>
      <c r="QU758" s="4"/>
      <c r="QV758" s="4"/>
      <c r="QW758" s="4"/>
      <c r="QX758" s="4"/>
      <c r="QY758" s="4"/>
      <c r="QZ758" s="4"/>
      <c r="RA758" s="4"/>
      <c r="RB758" s="4"/>
      <c r="RC758" s="4"/>
      <c r="RD758" s="4"/>
      <c r="RE758" s="4"/>
      <c r="RF758" s="4"/>
      <c r="RG758" s="4"/>
      <c r="RH758" s="4"/>
      <c r="RI758" s="4"/>
      <c r="RJ758" s="4"/>
      <c r="RK758" s="4"/>
      <c r="RL758" s="4"/>
      <c r="RM758" s="4"/>
      <c r="RN758" s="4"/>
      <c r="RO758" s="4"/>
      <c r="RP758" s="4"/>
      <c r="RQ758" s="4"/>
      <c r="RR758" s="4"/>
      <c r="RS758" s="4"/>
      <c r="RT758" s="4"/>
      <c r="RU758" s="4"/>
      <c r="RV758" s="4"/>
      <c r="RW758" s="4"/>
      <c r="RX758" s="4"/>
      <c r="RY758" s="4"/>
      <c r="RZ758" s="4"/>
      <c r="SA758" s="4"/>
      <c r="SB758" s="4"/>
      <c r="SC758" s="4"/>
      <c r="SD758" s="4"/>
      <c r="SE758" s="4"/>
      <c r="SF758" s="4"/>
      <c r="SG758" s="4"/>
      <c r="SH758" s="4"/>
      <c r="SI758" s="4"/>
      <c r="SJ758" s="4"/>
      <c r="SK758" s="4"/>
      <c r="SL758" s="4"/>
      <c r="SM758" s="4"/>
      <c r="SN758" s="4"/>
      <c r="SO758" s="4"/>
      <c r="SP758" s="4"/>
      <c r="SQ758" s="4"/>
      <c r="SR758" s="4"/>
      <c r="SS758" s="4"/>
      <c r="ST758" s="4"/>
      <c r="SU758" s="4"/>
      <c r="SV758" s="4"/>
      <c r="SW758" s="4"/>
      <c r="SX758" s="4"/>
      <c r="SY758" s="4"/>
      <c r="SZ758" s="4"/>
      <c r="TA758" s="4"/>
      <c r="TB758" s="4"/>
      <c r="TC758" s="4"/>
      <c r="TD758" s="4"/>
      <c r="TE758" s="4"/>
      <c r="TF758" s="4"/>
      <c r="TG758" s="4"/>
      <c r="TH758" s="4"/>
      <c r="TI758" s="4"/>
      <c r="TJ758" s="4"/>
      <c r="TK758" s="4"/>
      <c r="TL758" s="4"/>
      <c r="TM758" s="4"/>
      <c r="TN758" s="4"/>
    </row>
    <row r="759" spans="4:534" x14ac:dyDescent="0.35">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c r="KB759" s="4"/>
      <c r="KC759" s="4"/>
      <c r="KD759" s="4"/>
      <c r="KE759" s="4"/>
      <c r="KF759" s="4"/>
      <c r="KG759" s="4"/>
      <c r="KH759" s="4"/>
      <c r="KI759" s="4"/>
      <c r="KJ759" s="4"/>
      <c r="KK759" s="4"/>
      <c r="KL759" s="4"/>
      <c r="KM759" s="4"/>
      <c r="KN759" s="4"/>
      <c r="KO759" s="4"/>
      <c r="KP759" s="4"/>
      <c r="KQ759" s="4"/>
      <c r="KR759" s="4"/>
      <c r="KS759" s="4"/>
      <c r="KT759" s="4"/>
      <c r="KU759" s="4"/>
      <c r="KV759" s="4"/>
      <c r="KW759" s="4"/>
      <c r="KX759" s="4"/>
      <c r="KY759" s="4"/>
      <c r="KZ759" s="4"/>
      <c r="LA759" s="4"/>
      <c r="LB759" s="4"/>
      <c r="LC759" s="4"/>
      <c r="LD759" s="4"/>
      <c r="LE759" s="4"/>
      <c r="LF759" s="4"/>
      <c r="LG759" s="4"/>
      <c r="LH759" s="4"/>
      <c r="LI759" s="4"/>
      <c r="LJ759" s="4"/>
      <c r="LK759" s="4"/>
      <c r="LL759" s="4"/>
      <c r="LM759" s="4"/>
      <c r="LN759" s="4"/>
      <c r="LO759" s="4"/>
      <c r="LP759" s="4"/>
      <c r="LQ759" s="4"/>
      <c r="LR759" s="4"/>
      <c r="LS759" s="4"/>
      <c r="LT759" s="4"/>
      <c r="LU759" s="4"/>
      <c r="LV759" s="4"/>
      <c r="LW759" s="4"/>
      <c r="LX759" s="4"/>
      <c r="LY759" s="4"/>
      <c r="LZ759" s="4"/>
      <c r="MA759" s="4"/>
      <c r="MB759" s="4"/>
      <c r="MC759" s="4"/>
      <c r="MD759" s="4"/>
      <c r="ME759" s="4"/>
      <c r="MF759" s="4"/>
      <c r="MG759" s="4"/>
      <c r="MH759" s="4"/>
      <c r="MI759" s="4"/>
      <c r="MJ759" s="4"/>
      <c r="MK759" s="4"/>
      <c r="ML759" s="4"/>
      <c r="MM759" s="4"/>
      <c r="MN759" s="4"/>
      <c r="MO759" s="4"/>
      <c r="MP759" s="4"/>
      <c r="MQ759" s="4"/>
      <c r="MR759" s="4"/>
      <c r="MS759" s="4"/>
      <c r="MT759" s="4"/>
      <c r="MU759" s="4"/>
      <c r="MV759" s="4"/>
      <c r="MW759" s="4"/>
      <c r="MX759" s="4"/>
      <c r="MY759" s="4"/>
      <c r="MZ759" s="4"/>
      <c r="NA759" s="4"/>
      <c r="NB759" s="4"/>
      <c r="NC759" s="4"/>
      <c r="ND759" s="4"/>
      <c r="NE759" s="4"/>
      <c r="NF759" s="4"/>
      <c r="NG759" s="4"/>
      <c r="NH759" s="4"/>
      <c r="NI759" s="4"/>
      <c r="NJ759" s="4"/>
      <c r="NK759" s="4"/>
      <c r="NL759" s="4"/>
      <c r="NM759" s="4"/>
      <c r="NN759" s="4"/>
      <c r="NO759" s="4"/>
      <c r="NP759" s="4"/>
      <c r="NQ759" s="4"/>
      <c r="NR759" s="4"/>
      <c r="NS759" s="4"/>
      <c r="NT759" s="4"/>
      <c r="NU759" s="4"/>
      <c r="NV759" s="4"/>
      <c r="NW759" s="4"/>
      <c r="NX759" s="4"/>
      <c r="NY759" s="4"/>
      <c r="NZ759" s="4"/>
      <c r="OA759" s="4"/>
      <c r="OB759" s="4"/>
      <c r="OC759" s="4"/>
      <c r="OD759" s="4"/>
      <c r="OE759" s="4"/>
      <c r="OF759" s="4"/>
      <c r="OG759" s="4"/>
      <c r="OH759" s="4"/>
      <c r="OI759" s="4"/>
      <c r="OJ759" s="4"/>
      <c r="OK759" s="4"/>
      <c r="OL759" s="4"/>
      <c r="OM759" s="4"/>
      <c r="ON759" s="4"/>
      <c r="OO759" s="4"/>
      <c r="OP759" s="4"/>
      <c r="OQ759" s="4"/>
      <c r="OR759" s="4"/>
      <c r="OS759" s="4"/>
      <c r="OT759" s="4"/>
      <c r="OU759" s="4"/>
      <c r="OV759" s="4"/>
      <c r="OW759" s="4"/>
      <c r="OX759" s="4"/>
      <c r="OY759" s="4"/>
      <c r="OZ759" s="4"/>
      <c r="PA759" s="4"/>
      <c r="PB759" s="4"/>
      <c r="PC759" s="4"/>
      <c r="PD759" s="4"/>
      <c r="PE759" s="4"/>
      <c r="PF759" s="4"/>
      <c r="PG759" s="4"/>
      <c r="PH759" s="4"/>
      <c r="PI759" s="4"/>
      <c r="PJ759" s="4"/>
      <c r="PK759" s="4"/>
      <c r="PL759" s="4"/>
      <c r="PM759" s="4"/>
      <c r="PN759" s="4"/>
      <c r="PO759" s="4"/>
      <c r="PP759" s="4"/>
      <c r="PQ759" s="4"/>
      <c r="PR759" s="4"/>
      <c r="PS759" s="4"/>
      <c r="PT759" s="4"/>
      <c r="PU759" s="4"/>
      <c r="PV759" s="4"/>
      <c r="PW759" s="4"/>
      <c r="PX759" s="4"/>
      <c r="PY759" s="4"/>
      <c r="PZ759" s="4"/>
      <c r="QA759" s="4"/>
      <c r="QB759" s="4"/>
      <c r="QC759" s="4"/>
      <c r="QD759" s="4"/>
      <c r="QE759" s="4"/>
      <c r="QF759" s="4"/>
      <c r="QG759" s="4"/>
      <c r="QH759" s="4"/>
      <c r="QI759" s="4"/>
      <c r="QJ759" s="4"/>
      <c r="QK759" s="4"/>
      <c r="QL759" s="4"/>
      <c r="QM759" s="4"/>
      <c r="QN759" s="4"/>
      <c r="QO759" s="4"/>
      <c r="QP759" s="4"/>
      <c r="QQ759" s="4"/>
      <c r="QR759" s="4"/>
      <c r="QS759" s="4"/>
      <c r="QT759" s="4"/>
      <c r="QU759" s="4"/>
      <c r="QV759" s="4"/>
      <c r="QW759" s="4"/>
      <c r="QX759" s="4"/>
      <c r="QY759" s="4"/>
      <c r="QZ759" s="4"/>
      <c r="RA759" s="4"/>
      <c r="RB759" s="4"/>
      <c r="RC759" s="4"/>
      <c r="RD759" s="4"/>
      <c r="RE759" s="4"/>
      <c r="RF759" s="4"/>
      <c r="RG759" s="4"/>
      <c r="RH759" s="4"/>
      <c r="RI759" s="4"/>
      <c r="RJ759" s="4"/>
      <c r="RK759" s="4"/>
      <c r="RL759" s="4"/>
      <c r="RM759" s="4"/>
      <c r="RN759" s="4"/>
      <c r="RO759" s="4"/>
      <c r="RP759" s="4"/>
      <c r="RQ759" s="4"/>
      <c r="RR759" s="4"/>
      <c r="RS759" s="4"/>
      <c r="RT759" s="4"/>
      <c r="RU759" s="4"/>
      <c r="RV759" s="4"/>
      <c r="RW759" s="4"/>
      <c r="RX759" s="4"/>
      <c r="RY759" s="4"/>
      <c r="RZ759" s="4"/>
      <c r="SA759" s="4"/>
      <c r="SB759" s="4"/>
      <c r="SC759" s="4"/>
      <c r="SD759" s="4"/>
      <c r="SE759" s="4"/>
      <c r="SF759" s="4"/>
      <c r="SG759" s="4"/>
      <c r="SH759" s="4"/>
      <c r="SI759" s="4"/>
      <c r="SJ759" s="4"/>
      <c r="SK759" s="4"/>
      <c r="SL759" s="4"/>
      <c r="SM759" s="4"/>
      <c r="SN759" s="4"/>
      <c r="SO759" s="4"/>
      <c r="SP759" s="4"/>
      <c r="SQ759" s="4"/>
      <c r="SR759" s="4"/>
      <c r="SS759" s="4"/>
      <c r="ST759" s="4"/>
      <c r="SU759" s="4"/>
      <c r="SV759" s="4"/>
      <c r="SW759" s="4"/>
      <c r="SX759" s="4"/>
      <c r="SY759" s="4"/>
      <c r="SZ759" s="4"/>
      <c r="TA759" s="4"/>
      <c r="TB759" s="4"/>
      <c r="TC759" s="4"/>
      <c r="TD759" s="4"/>
      <c r="TE759" s="4"/>
      <c r="TF759" s="4"/>
      <c r="TG759" s="4"/>
      <c r="TH759" s="4"/>
      <c r="TI759" s="4"/>
      <c r="TJ759" s="4"/>
      <c r="TK759" s="4"/>
      <c r="TL759" s="4"/>
      <c r="TM759" s="4"/>
      <c r="TN759" s="4"/>
    </row>
    <row r="760" spans="4:534" x14ac:dyDescent="0.35">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c r="KB760" s="4"/>
      <c r="KC760" s="4"/>
      <c r="KD760" s="4"/>
      <c r="KE760" s="4"/>
      <c r="KF760" s="4"/>
      <c r="KG760" s="4"/>
      <c r="KH760" s="4"/>
      <c r="KI760" s="4"/>
      <c r="KJ760" s="4"/>
      <c r="KK760" s="4"/>
      <c r="KL760" s="4"/>
      <c r="KM760" s="4"/>
      <c r="KN760" s="4"/>
      <c r="KO760" s="4"/>
      <c r="KP760" s="4"/>
      <c r="KQ760" s="4"/>
      <c r="KR760" s="4"/>
      <c r="KS760" s="4"/>
      <c r="KT760" s="4"/>
      <c r="KU760" s="4"/>
      <c r="KV760" s="4"/>
      <c r="KW760" s="4"/>
      <c r="KX760" s="4"/>
      <c r="KY760" s="4"/>
      <c r="KZ760" s="4"/>
      <c r="LA760" s="4"/>
      <c r="LB760" s="4"/>
      <c r="LC760" s="4"/>
      <c r="LD760" s="4"/>
      <c r="LE760" s="4"/>
      <c r="LF760" s="4"/>
      <c r="LG760" s="4"/>
      <c r="LH760" s="4"/>
      <c r="LI760" s="4"/>
      <c r="LJ760" s="4"/>
      <c r="LK760" s="4"/>
      <c r="LL760" s="4"/>
      <c r="LM760" s="4"/>
      <c r="LN760" s="4"/>
      <c r="LO760" s="4"/>
      <c r="LP760" s="4"/>
      <c r="LQ760" s="4"/>
      <c r="LR760" s="4"/>
      <c r="LS760" s="4"/>
      <c r="LT760" s="4"/>
      <c r="LU760" s="4"/>
      <c r="LV760" s="4"/>
      <c r="LW760" s="4"/>
      <c r="LX760" s="4"/>
      <c r="LY760" s="4"/>
      <c r="LZ760" s="4"/>
      <c r="MA760" s="4"/>
      <c r="MB760" s="4"/>
      <c r="MC760" s="4"/>
      <c r="MD760" s="4"/>
      <c r="ME760" s="4"/>
      <c r="MF760" s="4"/>
      <c r="MG760" s="4"/>
      <c r="MH760" s="4"/>
      <c r="MI760" s="4"/>
      <c r="MJ760" s="4"/>
      <c r="MK760" s="4"/>
      <c r="ML760" s="4"/>
      <c r="MM760" s="4"/>
      <c r="MN760" s="4"/>
      <c r="MO760" s="4"/>
      <c r="MP760" s="4"/>
      <c r="MQ760" s="4"/>
      <c r="MR760" s="4"/>
      <c r="MS760" s="4"/>
      <c r="MT760" s="4"/>
      <c r="MU760" s="4"/>
      <c r="MV760" s="4"/>
      <c r="MW760" s="4"/>
      <c r="MX760" s="4"/>
      <c r="MY760" s="4"/>
      <c r="MZ760" s="4"/>
      <c r="NA760" s="4"/>
      <c r="NB760" s="4"/>
      <c r="NC760" s="4"/>
      <c r="ND760" s="4"/>
      <c r="NE760" s="4"/>
      <c r="NF760" s="4"/>
      <c r="NG760" s="4"/>
      <c r="NH760" s="4"/>
      <c r="NI760" s="4"/>
      <c r="NJ760" s="4"/>
      <c r="NK760" s="4"/>
      <c r="NL760" s="4"/>
      <c r="NM760" s="4"/>
      <c r="NN760" s="4"/>
      <c r="NO760" s="4"/>
      <c r="NP760" s="4"/>
      <c r="NQ760" s="4"/>
      <c r="NR760" s="4"/>
      <c r="NS760" s="4"/>
      <c r="NT760" s="4"/>
      <c r="NU760" s="4"/>
      <c r="NV760" s="4"/>
      <c r="NW760" s="4"/>
      <c r="NX760" s="4"/>
      <c r="NY760" s="4"/>
      <c r="NZ760" s="4"/>
      <c r="OA760" s="4"/>
      <c r="OB760" s="4"/>
      <c r="OC760" s="4"/>
      <c r="OD760" s="4"/>
      <c r="OE760" s="4"/>
      <c r="OF760" s="4"/>
      <c r="OG760" s="4"/>
      <c r="OH760" s="4"/>
      <c r="OI760" s="4"/>
      <c r="OJ760" s="4"/>
      <c r="OK760" s="4"/>
      <c r="OL760" s="4"/>
      <c r="OM760" s="4"/>
      <c r="ON760" s="4"/>
      <c r="OO760" s="4"/>
      <c r="OP760" s="4"/>
      <c r="OQ760" s="4"/>
      <c r="OR760" s="4"/>
      <c r="OS760" s="4"/>
      <c r="OT760" s="4"/>
      <c r="OU760" s="4"/>
      <c r="OV760" s="4"/>
      <c r="OW760" s="4"/>
      <c r="OX760" s="4"/>
      <c r="OY760" s="4"/>
      <c r="OZ760" s="4"/>
      <c r="PA760" s="4"/>
      <c r="PB760" s="4"/>
      <c r="PC760" s="4"/>
      <c r="PD760" s="4"/>
      <c r="PE760" s="4"/>
      <c r="PF760" s="4"/>
      <c r="PG760" s="4"/>
      <c r="PH760" s="4"/>
      <c r="PI760" s="4"/>
      <c r="PJ760" s="4"/>
      <c r="PK760" s="4"/>
      <c r="PL760" s="4"/>
      <c r="PM760" s="4"/>
      <c r="PN760" s="4"/>
      <c r="PO760" s="4"/>
      <c r="PP760" s="4"/>
      <c r="PQ760" s="4"/>
      <c r="PR760" s="4"/>
      <c r="PS760" s="4"/>
      <c r="PT760" s="4"/>
      <c r="PU760" s="4"/>
      <c r="PV760" s="4"/>
      <c r="PW760" s="4"/>
      <c r="PX760" s="4"/>
      <c r="PY760" s="4"/>
      <c r="PZ760" s="4"/>
      <c r="QA760" s="4"/>
      <c r="QB760" s="4"/>
      <c r="QC760" s="4"/>
      <c r="QD760" s="4"/>
      <c r="QE760" s="4"/>
      <c r="QF760" s="4"/>
      <c r="QG760" s="4"/>
      <c r="QH760" s="4"/>
      <c r="QI760" s="4"/>
      <c r="QJ760" s="4"/>
      <c r="QK760" s="4"/>
      <c r="QL760" s="4"/>
      <c r="QM760" s="4"/>
      <c r="QN760" s="4"/>
      <c r="QO760" s="4"/>
      <c r="QP760" s="4"/>
      <c r="QQ760" s="4"/>
      <c r="QR760" s="4"/>
      <c r="QS760" s="4"/>
      <c r="QT760" s="4"/>
      <c r="QU760" s="4"/>
      <c r="QV760" s="4"/>
      <c r="QW760" s="4"/>
      <c r="QX760" s="4"/>
      <c r="QY760" s="4"/>
      <c r="QZ760" s="4"/>
      <c r="RA760" s="4"/>
      <c r="RB760" s="4"/>
      <c r="RC760" s="4"/>
      <c r="RD760" s="4"/>
      <c r="RE760" s="4"/>
      <c r="RF760" s="4"/>
      <c r="RG760" s="4"/>
      <c r="RH760" s="4"/>
      <c r="RI760" s="4"/>
      <c r="RJ760" s="4"/>
      <c r="RK760" s="4"/>
      <c r="RL760" s="4"/>
      <c r="RM760" s="4"/>
      <c r="RN760" s="4"/>
      <c r="RO760" s="4"/>
      <c r="RP760" s="4"/>
      <c r="RQ760" s="4"/>
      <c r="RR760" s="4"/>
      <c r="RS760" s="4"/>
      <c r="RT760" s="4"/>
      <c r="RU760" s="4"/>
      <c r="RV760" s="4"/>
      <c r="RW760" s="4"/>
      <c r="RX760" s="4"/>
      <c r="RY760" s="4"/>
      <c r="RZ760" s="4"/>
      <c r="SA760" s="4"/>
      <c r="SB760" s="4"/>
      <c r="SC760" s="4"/>
      <c r="SD760" s="4"/>
      <c r="SE760" s="4"/>
      <c r="SF760" s="4"/>
      <c r="SG760" s="4"/>
      <c r="SH760" s="4"/>
      <c r="SI760" s="4"/>
      <c r="SJ760" s="4"/>
      <c r="SK760" s="4"/>
      <c r="SL760" s="4"/>
      <c r="SM760" s="4"/>
      <c r="SN760" s="4"/>
      <c r="SO760" s="4"/>
      <c r="SP760" s="4"/>
      <c r="SQ760" s="4"/>
      <c r="SR760" s="4"/>
      <c r="SS760" s="4"/>
      <c r="ST760" s="4"/>
      <c r="SU760" s="4"/>
      <c r="SV760" s="4"/>
      <c r="SW760" s="4"/>
      <c r="SX760" s="4"/>
      <c r="SY760" s="4"/>
      <c r="SZ760" s="4"/>
      <c r="TA760" s="4"/>
      <c r="TB760" s="4"/>
      <c r="TC760" s="4"/>
      <c r="TD760" s="4"/>
      <c r="TE760" s="4"/>
      <c r="TF760" s="4"/>
      <c r="TG760" s="4"/>
      <c r="TH760" s="4"/>
      <c r="TI760" s="4"/>
      <c r="TJ760" s="4"/>
      <c r="TK760" s="4"/>
      <c r="TL760" s="4"/>
      <c r="TM760" s="4"/>
      <c r="TN760" s="4"/>
    </row>
    <row r="761" spans="4:534" x14ac:dyDescent="0.35">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c r="KB761" s="4"/>
      <c r="KC761" s="4"/>
      <c r="KD761" s="4"/>
      <c r="KE761" s="4"/>
      <c r="KF761" s="4"/>
      <c r="KG761" s="4"/>
      <c r="KH761" s="4"/>
      <c r="KI761" s="4"/>
      <c r="KJ761" s="4"/>
      <c r="KK761" s="4"/>
      <c r="KL761" s="4"/>
      <c r="KM761" s="4"/>
      <c r="KN761" s="4"/>
      <c r="KO761" s="4"/>
      <c r="KP761" s="4"/>
      <c r="KQ761" s="4"/>
      <c r="KR761" s="4"/>
      <c r="KS761" s="4"/>
      <c r="KT761" s="4"/>
      <c r="KU761" s="4"/>
      <c r="KV761" s="4"/>
      <c r="KW761" s="4"/>
      <c r="KX761" s="4"/>
      <c r="KY761" s="4"/>
      <c r="KZ761" s="4"/>
      <c r="LA761" s="4"/>
      <c r="LB761" s="4"/>
      <c r="LC761" s="4"/>
      <c r="LD761" s="4"/>
      <c r="LE761" s="4"/>
      <c r="LF761" s="4"/>
      <c r="LG761" s="4"/>
      <c r="LH761" s="4"/>
      <c r="LI761" s="4"/>
      <c r="LJ761" s="4"/>
      <c r="LK761" s="4"/>
      <c r="LL761" s="4"/>
      <c r="LM761" s="4"/>
      <c r="LN761" s="4"/>
      <c r="LO761" s="4"/>
      <c r="LP761" s="4"/>
      <c r="LQ761" s="4"/>
      <c r="LR761" s="4"/>
      <c r="LS761" s="4"/>
      <c r="LT761" s="4"/>
      <c r="LU761" s="4"/>
      <c r="LV761" s="4"/>
      <c r="LW761" s="4"/>
      <c r="LX761" s="4"/>
      <c r="LY761" s="4"/>
      <c r="LZ761" s="4"/>
      <c r="MA761" s="4"/>
      <c r="MB761" s="4"/>
      <c r="MC761" s="4"/>
      <c r="MD761" s="4"/>
      <c r="ME761" s="4"/>
      <c r="MF761" s="4"/>
      <c r="MG761" s="4"/>
      <c r="MH761" s="4"/>
      <c r="MI761" s="4"/>
      <c r="MJ761" s="4"/>
      <c r="MK761" s="4"/>
      <c r="ML761" s="4"/>
      <c r="MM761" s="4"/>
      <c r="MN761" s="4"/>
      <c r="MO761" s="4"/>
      <c r="MP761" s="4"/>
      <c r="MQ761" s="4"/>
      <c r="MR761" s="4"/>
      <c r="MS761" s="4"/>
      <c r="MT761" s="4"/>
      <c r="MU761" s="4"/>
      <c r="MV761" s="4"/>
      <c r="MW761" s="4"/>
      <c r="MX761" s="4"/>
      <c r="MY761" s="4"/>
      <c r="MZ761" s="4"/>
      <c r="NA761" s="4"/>
      <c r="NB761" s="4"/>
      <c r="NC761" s="4"/>
      <c r="ND761" s="4"/>
      <c r="NE761" s="4"/>
      <c r="NF761" s="4"/>
      <c r="NG761" s="4"/>
      <c r="NH761" s="4"/>
      <c r="NI761" s="4"/>
      <c r="NJ761" s="4"/>
      <c r="NK761" s="4"/>
      <c r="NL761" s="4"/>
      <c r="NM761" s="4"/>
      <c r="NN761" s="4"/>
      <c r="NO761" s="4"/>
      <c r="NP761" s="4"/>
      <c r="NQ761" s="4"/>
      <c r="NR761" s="4"/>
      <c r="NS761" s="4"/>
      <c r="NT761" s="4"/>
      <c r="NU761" s="4"/>
      <c r="NV761" s="4"/>
      <c r="NW761" s="4"/>
      <c r="NX761" s="4"/>
      <c r="NY761" s="4"/>
      <c r="NZ761" s="4"/>
      <c r="OA761" s="4"/>
      <c r="OB761" s="4"/>
      <c r="OC761" s="4"/>
      <c r="OD761" s="4"/>
      <c r="OE761" s="4"/>
      <c r="OF761" s="4"/>
      <c r="OG761" s="4"/>
      <c r="OH761" s="4"/>
      <c r="OI761" s="4"/>
      <c r="OJ761" s="4"/>
      <c r="OK761" s="4"/>
      <c r="OL761" s="4"/>
      <c r="OM761" s="4"/>
      <c r="ON761" s="4"/>
      <c r="OO761" s="4"/>
      <c r="OP761" s="4"/>
      <c r="OQ761" s="4"/>
      <c r="OR761" s="4"/>
      <c r="OS761" s="4"/>
      <c r="OT761" s="4"/>
      <c r="OU761" s="4"/>
      <c r="OV761" s="4"/>
      <c r="OW761" s="4"/>
      <c r="OX761" s="4"/>
      <c r="OY761" s="4"/>
      <c r="OZ761" s="4"/>
      <c r="PA761" s="4"/>
      <c r="PB761" s="4"/>
      <c r="PC761" s="4"/>
      <c r="PD761" s="4"/>
      <c r="PE761" s="4"/>
      <c r="PF761" s="4"/>
      <c r="PG761" s="4"/>
      <c r="PH761" s="4"/>
      <c r="PI761" s="4"/>
      <c r="PJ761" s="4"/>
      <c r="PK761" s="4"/>
      <c r="PL761" s="4"/>
      <c r="PM761" s="4"/>
      <c r="PN761" s="4"/>
      <c r="PO761" s="4"/>
      <c r="PP761" s="4"/>
      <c r="PQ761" s="4"/>
      <c r="PR761" s="4"/>
      <c r="PS761" s="4"/>
      <c r="PT761" s="4"/>
      <c r="PU761" s="4"/>
      <c r="PV761" s="4"/>
      <c r="PW761" s="4"/>
      <c r="PX761" s="4"/>
      <c r="PY761" s="4"/>
      <c r="PZ761" s="4"/>
      <c r="QA761" s="4"/>
      <c r="QB761" s="4"/>
      <c r="QC761" s="4"/>
      <c r="QD761" s="4"/>
      <c r="QE761" s="4"/>
      <c r="QF761" s="4"/>
      <c r="QG761" s="4"/>
      <c r="QH761" s="4"/>
      <c r="QI761" s="4"/>
      <c r="QJ761" s="4"/>
      <c r="QK761" s="4"/>
      <c r="QL761" s="4"/>
      <c r="QM761" s="4"/>
      <c r="QN761" s="4"/>
      <c r="QO761" s="4"/>
      <c r="QP761" s="4"/>
      <c r="QQ761" s="4"/>
      <c r="QR761" s="4"/>
      <c r="QS761" s="4"/>
      <c r="QT761" s="4"/>
      <c r="QU761" s="4"/>
      <c r="QV761" s="4"/>
      <c r="QW761" s="4"/>
      <c r="QX761" s="4"/>
      <c r="QY761" s="4"/>
      <c r="QZ761" s="4"/>
      <c r="RA761" s="4"/>
      <c r="RB761" s="4"/>
      <c r="RC761" s="4"/>
      <c r="RD761" s="4"/>
      <c r="RE761" s="4"/>
      <c r="RF761" s="4"/>
      <c r="RG761" s="4"/>
      <c r="RH761" s="4"/>
      <c r="RI761" s="4"/>
      <c r="RJ761" s="4"/>
      <c r="RK761" s="4"/>
      <c r="RL761" s="4"/>
      <c r="RM761" s="4"/>
      <c r="RN761" s="4"/>
      <c r="RO761" s="4"/>
      <c r="RP761" s="4"/>
      <c r="RQ761" s="4"/>
      <c r="RR761" s="4"/>
      <c r="RS761" s="4"/>
      <c r="RT761" s="4"/>
      <c r="RU761" s="4"/>
      <c r="RV761" s="4"/>
      <c r="RW761" s="4"/>
      <c r="RX761" s="4"/>
      <c r="RY761" s="4"/>
      <c r="RZ761" s="4"/>
      <c r="SA761" s="4"/>
      <c r="SB761" s="4"/>
      <c r="SC761" s="4"/>
      <c r="SD761" s="4"/>
      <c r="SE761" s="4"/>
      <c r="SF761" s="4"/>
      <c r="SG761" s="4"/>
      <c r="SH761" s="4"/>
      <c r="SI761" s="4"/>
      <c r="SJ761" s="4"/>
      <c r="SK761" s="4"/>
      <c r="SL761" s="4"/>
      <c r="SM761" s="4"/>
      <c r="SN761" s="4"/>
      <c r="SO761" s="4"/>
      <c r="SP761" s="4"/>
      <c r="SQ761" s="4"/>
      <c r="SR761" s="4"/>
      <c r="SS761" s="4"/>
      <c r="ST761" s="4"/>
      <c r="SU761" s="4"/>
      <c r="SV761" s="4"/>
      <c r="SW761" s="4"/>
      <c r="SX761" s="4"/>
      <c r="SY761" s="4"/>
      <c r="SZ761" s="4"/>
      <c r="TA761" s="4"/>
      <c r="TB761" s="4"/>
      <c r="TC761" s="4"/>
      <c r="TD761" s="4"/>
      <c r="TE761" s="4"/>
      <c r="TF761" s="4"/>
      <c r="TG761" s="4"/>
      <c r="TH761" s="4"/>
      <c r="TI761" s="4"/>
      <c r="TJ761" s="4"/>
      <c r="TK761" s="4"/>
      <c r="TL761" s="4"/>
      <c r="TM761" s="4"/>
      <c r="TN761" s="4"/>
    </row>
    <row r="762" spans="4:534" x14ac:dyDescent="0.35">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c r="KA762" s="4"/>
      <c r="KB762" s="4"/>
      <c r="KC762" s="4"/>
      <c r="KD762" s="4"/>
      <c r="KE762" s="4"/>
      <c r="KF762" s="4"/>
      <c r="KG762" s="4"/>
      <c r="KH762" s="4"/>
      <c r="KI762" s="4"/>
      <c r="KJ762" s="4"/>
      <c r="KK762" s="4"/>
      <c r="KL762" s="4"/>
      <c r="KM762" s="4"/>
      <c r="KN762" s="4"/>
      <c r="KO762" s="4"/>
      <c r="KP762" s="4"/>
      <c r="KQ762" s="4"/>
      <c r="KR762" s="4"/>
      <c r="KS762" s="4"/>
      <c r="KT762" s="4"/>
      <c r="KU762" s="4"/>
      <c r="KV762" s="4"/>
      <c r="KW762" s="4"/>
      <c r="KX762" s="4"/>
      <c r="KY762" s="4"/>
      <c r="KZ762" s="4"/>
      <c r="LA762" s="4"/>
      <c r="LB762" s="4"/>
      <c r="LC762" s="4"/>
      <c r="LD762" s="4"/>
      <c r="LE762" s="4"/>
      <c r="LF762" s="4"/>
      <c r="LG762" s="4"/>
      <c r="LH762" s="4"/>
      <c r="LI762" s="4"/>
      <c r="LJ762" s="4"/>
      <c r="LK762" s="4"/>
      <c r="LL762" s="4"/>
      <c r="LM762" s="4"/>
      <c r="LN762" s="4"/>
      <c r="LO762" s="4"/>
      <c r="LP762" s="4"/>
      <c r="LQ762" s="4"/>
      <c r="LR762" s="4"/>
      <c r="LS762" s="4"/>
      <c r="LT762" s="4"/>
      <c r="LU762" s="4"/>
      <c r="LV762" s="4"/>
      <c r="LW762" s="4"/>
      <c r="LX762" s="4"/>
      <c r="LY762" s="4"/>
      <c r="LZ762" s="4"/>
      <c r="MA762" s="4"/>
      <c r="MB762" s="4"/>
      <c r="MC762" s="4"/>
      <c r="MD762" s="4"/>
      <c r="ME762" s="4"/>
      <c r="MF762" s="4"/>
      <c r="MG762" s="4"/>
      <c r="MH762" s="4"/>
      <c r="MI762" s="4"/>
      <c r="MJ762" s="4"/>
      <c r="MK762" s="4"/>
      <c r="ML762" s="4"/>
      <c r="MM762" s="4"/>
      <c r="MN762" s="4"/>
      <c r="MO762" s="4"/>
      <c r="MP762" s="4"/>
      <c r="MQ762" s="4"/>
      <c r="MR762" s="4"/>
      <c r="MS762" s="4"/>
      <c r="MT762" s="4"/>
      <c r="MU762" s="4"/>
      <c r="MV762" s="4"/>
      <c r="MW762" s="4"/>
      <c r="MX762" s="4"/>
      <c r="MY762" s="4"/>
      <c r="MZ762" s="4"/>
      <c r="NA762" s="4"/>
      <c r="NB762" s="4"/>
      <c r="NC762" s="4"/>
      <c r="ND762" s="4"/>
      <c r="NE762" s="4"/>
      <c r="NF762" s="4"/>
      <c r="NG762" s="4"/>
      <c r="NH762" s="4"/>
      <c r="NI762" s="4"/>
      <c r="NJ762" s="4"/>
      <c r="NK762" s="4"/>
      <c r="NL762" s="4"/>
      <c r="NM762" s="4"/>
      <c r="NN762" s="4"/>
      <c r="NO762" s="4"/>
      <c r="NP762" s="4"/>
      <c r="NQ762" s="4"/>
      <c r="NR762" s="4"/>
      <c r="NS762" s="4"/>
      <c r="NT762" s="4"/>
      <c r="NU762" s="4"/>
      <c r="NV762" s="4"/>
      <c r="NW762" s="4"/>
      <c r="NX762" s="4"/>
      <c r="NY762" s="4"/>
      <c r="NZ762" s="4"/>
      <c r="OA762" s="4"/>
      <c r="OB762" s="4"/>
      <c r="OC762" s="4"/>
      <c r="OD762" s="4"/>
      <c r="OE762" s="4"/>
      <c r="OF762" s="4"/>
      <c r="OG762" s="4"/>
      <c r="OH762" s="4"/>
      <c r="OI762" s="4"/>
      <c r="OJ762" s="4"/>
      <c r="OK762" s="4"/>
      <c r="OL762" s="4"/>
      <c r="OM762" s="4"/>
      <c r="ON762" s="4"/>
      <c r="OO762" s="4"/>
      <c r="OP762" s="4"/>
      <c r="OQ762" s="4"/>
      <c r="OR762" s="4"/>
      <c r="OS762" s="4"/>
      <c r="OT762" s="4"/>
      <c r="OU762" s="4"/>
      <c r="OV762" s="4"/>
      <c r="OW762" s="4"/>
      <c r="OX762" s="4"/>
      <c r="OY762" s="4"/>
      <c r="OZ762" s="4"/>
      <c r="PA762" s="4"/>
      <c r="PB762" s="4"/>
      <c r="PC762" s="4"/>
      <c r="PD762" s="4"/>
      <c r="PE762" s="4"/>
      <c r="PF762" s="4"/>
      <c r="PG762" s="4"/>
      <c r="PH762" s="4"/>
      <c r="PI762" s="4"/>
      <c r="PJ762" s="4"/>
      <c r="PK762" s="4"/>
      <c r="PL762" s="4"/>
      <c r="PM762" s="4"/>
      <c r="PN762" s="4"/>
      <c r="PO762" s="4"/>
      <c r="PP762" s="4"/>
      <c r="PQ762" s="4"/>
      <c r="PR762" s="4"/>
      <c r="PS762" s="4"/>
      <c r="PT762" s="4"/>
      <c r="PU762" s="4"/>
      <c r="PV762" s="4"/>
      <c r="PW762" s="4"/>
      <c r="PX762" s="4"/>
      <c r="PY762" s="4"/>
      <c r="PZ762" s="4"/>
      <c r="QA762" s="4"/>
      <c r="QB762" s="4"/>
      <c r="QC762" s="4"/>
      <c r="QD762" s="4"/>
      <c r="QE762" s="4"/>
      <c r="QF762" s="4"/>
      <c r="QG762" s="4"/>
      <c r="QH762" s="4"/>
      <c r="QI762" s="4"/>
      <c r="QJ762" s="4"/>
      <c r="QK762" s="4"/>
      <c r="QL762" s="4"/>
      <c r="QM762" s="4"/>
      <c r="QN762" s="4"/>
      <c r="QO762" s="4"/>
      <c r="QP762" s="4"/>
      <c r="QQ762" s="4"/>
      <c r="QR762" s="4"/>
      <c r="QS762" s="4"/>
      <c r="QT762" s="4"/>
      <c r="QU762" s="4"/>
      <c r="QV762" s="4"/>
      <c r="QW762" s="4"/>
      <c r="QX762" s="4"/>
      <c r="QY762" s="4"/>
      <c r="QZ762" s="4"/>
      <c r="RA762" s="4"/>
      <c r="RB762" s="4"/>
      <c r="RC762" s="4"/>
      <c r="RD762" s="4"/>
      <c r="RE762" s="4"/>
      <c r="RF762" s="4"/>
      <c r="RG762" s="4"/>
      <c r="RH762" s="4"/>
      <c r="RI762" s="4"/>
      <c r="RJ762" s="4"/>
      <c r="RK762" s="4"/>
      <c r="RL762" s="4"/>
      <c r="RM762" s="4"/>
      <c r="RN762" s="4"/>
      <c r="RO762" s="4"/>
      <c r="RP762" s="4"/>
      <c r="RQ762" s="4"/>
      <c r="RR762" s="4"/>
      <c r="RS762" s="4"/>
      <c r="RT762" s="4"/>
      <c r="RU762" s="4"/>
      <c r="RV762" s="4"/>
      <c r="RW762" s="4"/>
      <c r="RX762" s="4"/>
      <c r="RY762" s="4"/>
      <c r="RZ762" s="4"/>
      <c r="SA762" s="4"/>
      <c r="SB762" s="4"/>
      <c r="SC762" s="4"/>
      <c r="SD762" s="4"/>
      <c r="SE762" s="4"/>
      <c r="SF762" s="4"/>
      <c r="SG762" s="4"/>
      <c r="SH762" s="4"/>
      <c r="SI762" s="4"/>
      <c r="SJ762" s="4"/>
      <c r="SK762" s="4"/>
      <c r="SL762" s="4"/>
      <c r="SM762" s="4"/>
      <c r="SN762" s="4"/>
      <c r="SO762" s="4"/>
      <c r="SP762" s="4"/>
      <c r="SQ762" s="4"/>
      <c r="SR762" s="4"/>
      <c r="SS762" s="4"/>
      <c r="ST762" s="4"/>
      <c r="SU762" s="4"/>
      <c r="SV762" s="4"/>
      <c r="SW762" s="4"/>
      <c r="SX762" s="4"/>
      <c r="SY762" s="4"/>
      <c r="SZ762" s="4"/>
      <c r="TA762" s="4"/>
      <c r="TB762" s="4"/>
      <c r="TC762" s="4"/>
      <c r="TD762" s="4"/>
      <c r="TE762" s="4"/>
      <c r="TF762" s="4"/>
      <c r="TG762" s="4"/>
      <c r="TH762" s="4"/>
      <c r="TI762" s="4"/>
      <c r="TJ762" s="4"/>
      <c r="TK762" s="4"/>
      <c r="TL762" s="4"/>
      <c r="TM762" s="4"/>
      <c r="TN762" s="4"/>
    </row>
    <row r="763" spans="4:534" x14ac:dyDescent="0.35">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c r="KA763" s="4"/>
      <c r="KB763" s="4"/>
      <c r="KC763" s="4"/>
      <c r="KD763" s="4"/>
      <c r="KE763" s="4"/>
      <c r="KF763" s="4"/>
      <c r="KG763" s="4"/>
      <c r="KH763" s="4"/>
      <c r="KI763" s="4"/>
      <c r="KJ763" s="4"/>
      <c r="KK763" s="4"/>
      <c r="KL763" s="4"/>
      <c r="KM763" s="4"/>
      <c r="KN763" s="4"/>
      <c r="KO763" s="4"/>
      <c r="KP763" s="4"/>
      <c r="KQ763" s="4"/>
      <c r="KR763" s="4"/>
      <c r="KS763" s="4"/>
      <c r="KT763" s="4"/>
      <c r="KU763" s="4"/>
      <c r="KV763" s="4"/>
      <c r="KW763" s="4"/>
      <c r="KX763" s="4"/>
      <c r="KY763" s="4"/>
      <c r="KZ763" s="4"/>
      <c r="LA763" s="4"/>
      <c r="LB763" s="4"/>
      <c r="LC763" s="4"/>
      <c r="LD763" s="4"/>
      <c r="LE763" s="4"/>
      <c r="LF763" s="4"/>
      <c r="LG763" s="4"/>
      <c r="LH763" s="4"/>
      <c r="LI763" s="4"/>
      <c r="LJ763" s="4"/>
      <c r="LK763" s="4"/>
      <c r="LL763" s="4"/>
      <c r="LM763" s="4"/>
      <c r="LN763" s="4"/>
      <c r="LO763" s="4"/>
      <c r="LP763" s="4"/>
      <c r="LQ763" s="4"/>
      <c r="LR763" s="4"/>
      <c r="LS763" s="4"/>
      <c r="LT763" s="4"/>
      <c r="LU763" s="4"/>
      <c r="LV763" s="4"/>
      <c r="LW763" s="4"/>
      <c r="LX763" s="4"/>
      <c r="LY763" s="4"/>
      <c r="LZ763" s="4"/>
      <c r="MA763" s="4"/>
      <c r="MB763" s="4"/>
      <c r="MC763" s="4"/>
      <c r="MD763" s="4"/>
      <c r="ME763" s="4"/>
      <c r="MF763" s="4"/>
      <c r="MG763" s="4"/>
      <c r="MH763" s="4"/>
      <c r="MI763" s="4"/>
      <c r="MJ763" s="4"/>
      <c r="MK763" s="4"/>
      <c r="ML763" s="4"/>
      <c r="MM763" s="4"/>
      <c r="MN763" s="4"/>
      <c r="MO763" s="4"/>
      <c r="MP763" s="4"/>
      <c r="MQ763" s="4"/>
      <c r="MR763" s="4"/>
      <c r="MS763" s="4"/>
      <c r="MT763" s="4"/>
      <c r="MU763" s="4"/>
      <c r="MV763" s="4"/>
      <c r="MW763" s="4"/>
      <c r="MX763" s="4"/>
      <c r="MY763" s="4"/>
      <c r="MZ763" s="4"/>
      <c r="NA763" s="4"/>
      <c r="NB763" s="4"/>
      <c r="NC763" s="4"/>
      <c r="ND763" s="4"/>
      <c r="NE763" s="4"/>
      <c r="NF763" s="4"/>
      <c r="NG763" s="4"/>
      <c r="NH763" s="4"/>
      <c r="NI763" s="4"/>
      <c r="NJ763" s="4"/>
      <c r="NK763" s="4"/>
      <c r="NL763" s="4"/>
      <c r="NM763" s="4"/>
      <c r="NN763" s="4"/>
      <c r="NO763" s="4"/>
      <c r="NP763" s="4"/>
      <c r="NQ763" s="4"/>
      <c r="NR763" s="4"/>
      <c r="NS763" s="4"/>
      <c r="NT763" s="4"/>
      <c r="NU763" s="4"/>
      <c r="NV763" s="4"/>
      <c r="NW763" s="4"/>
      <c r="NX763" s="4"/>
      <c r="NY763" s="4"/>
      <c r="NZ763" s="4"/>
      <c r="OA763" s="4"/>
      <c r="OB763" s="4"/>
      <c r="OC763" s="4"/>
      <c r="OD763" s="4"/>
      <c r="OE763" s="4"/>
      <c r="OF763" s="4"/>
      <c r="OG763" s="4"/>
      <c r="OH763" s="4"/>
      <c r="OI763" s="4"/>
      <c r="OJ763" s="4"/>
      <c r="OK763" s="4"/>
      <c r="OL763" s="4"/>
      <c r="OM763" s="4"/>
      <c r="ON763" s="4"/>
      <c r="OO763" s="4"/>
      <c r="OP763" s="4"/>
      <c r="OQ763" s="4"/>
      <c r="OR763" s="4"/>
      <c r="OS763" s="4"/>
      <c r="OT763" s="4"/>
      <c r="OU763" s="4"/>
      <c r="OV763" s="4"/>
      <c r="OW763" s="4"/>
      <c r="OX763" s="4"/>
      <c r="OY763" s="4"/>
      <c r="OZ763" s="4"/>
      <c r="PA763" s="4"/>
      <c r="PB763" s="4"/>
      <c r="PC763" s="4"/>
      <c r="PD763" s="4"/>
      <c r="PE763" s="4"/>
      <c r="PF763" s="4"/>
      <c r="PG763" s="4"/>
      <c r="PH763" s="4"/>
      <c r="PI763" s="4"/>
      <c r="PJ763" s="4"/>
      <c r="PK763" s="4"/>
      <c r="PL763" s="4"/>
      <c r="PM763" s="4"/>
      <c r="PN763" s="4"/>
      <c r="PO763" s="4"/>
      <c r="PP763" s="4"/>
      <c r="PQ763" s="4"/>
      <c r="PR763" s="4"/>
      <c r="PS763" s="4"/>
      <c r="PT763" s="4"/>
      <c r="PU763" s="4"/>
      <c r="PV763" s="4"/>
      <c r="PW763" s="4"/>
      <c r="PX763" s="4"/>
      <c r="PY763" s="4"/>
      <c r="PZ763" s="4"/>
      <c r="QA763" s="4"/>
      <c r="QB763" s="4"/>
      <c r="QC763" s="4"/>
      <c r="QD763" s="4"/>
      <c r="QE763" s="4"/>
      <c r="QF763" s="4"/>
      <c r="QG763" s="4"/>
      <c r="QH763" s="4"/>
      <c r="QI763" s="4"/>
      <c r="QJ763" s="4"/>
      <c r="QK763" s="4"/>
      <c r="QL763" s="4"/>
      <c r="QM763" s="4"/>
      <c r="QN763" s="4"/>
      <c r="QO763" s="4"/>
      <c r="QP763" s="4"/>
      <c r="QQ763" s="4"/>
      <c r="QR763" s="4"/>
      <c r="QS763" s="4"/>
      <c r="QT763" s="4"/>
      <c r="QU763" s="4"/>
      <c r="QV763" s="4"/>
      <c r="QW763" s="4"/>
      <c r="QX763" s="4"/>
      <c r="QY763" s="4"/>
      <c r="QZ763" s="4"/>
      <c r="RA763" s="4"/>
      <c r="RB763" s="4"/>
      <c r="RC763" s="4"/>
      <c r="RD763" s="4"/>
      <c r="RE763" s="4"/>
      <c r="RF763" s="4"/>
      <c r="RG763" s="4"/>
      <c r="RH763" s="4"/>
      <c r="RI763" s="4"/>
      <c r="RJ763" s="4"/>
      <c r="RK763" s="4"/>
      <c r="RL763" s="4"/>
      <c r="RM763" s="4"/>
      <c r="RN763" s="4"/>
      <c r="RO763" s="4"/>
      <c r="RP763" s="4"/>
      <c r="RQ763" s="4"/>
      <c r="RR763" s="4"/>
      <c r="RS763" s="4"/>
      <c r="RT763" s="4"/>
      <c r="RU763" s="4"/>
      <c r="RV763" s="4"/>
      <c r="RW763" s="4"/>
      <c r="RX763" s="4"/>
      <c r="RY763" s="4"/>
      <c r="RZ763" s="4"/>
      <c r="SA763" s="4"/>
      <c r="SB763" s="4"/>
      <c r="SC763" s="4"/>
      <c r="SD763" s="4"/>
      <c r="SE763" s="4"/>
      <c r="SF763" s="4"/>
      <c r="SG763" s="4"/>
      <c r="SH763" s="4"/>
      <c r="SI763" s="4"/>
      <c r="SJ763" s="4"/>
      <c r="SK763" s="4"/>
      <c r="SL763" s="4"/>
      <c r="SM763" s="4"/>
      <c r="SN763" s="4"/>
      <c r="SO763" s="4"/>
      <c r="SP763" s="4"/>
      <c r="SQ763" s="4"/>
      <c r="SR763" s="4"/>
      <c r="SS763" s="4"/>
      <c r="ST763" s="4"/>
      <c r="SU763" s="4"/>
      <c r="SV763" s="4"/>
      <c r="SW763" s="4"/>
      <c r="SX763" s="4"/>
      <c r="SY763" s="4"/>
      <c r="SZ763" s="4"/>
      <c r="TA763" s="4"/>
      <c r="TB763" s="4"/>
      <c r="TC763" s="4"/>
      <c r="TD763" s="4"/>
      <c r="TE763" s="4"/>
      <c r="TF763" s="4"/>
      <c r="TG763" s="4"/>
      <c r="TH763" s="4"/>
      <c r="TI763" s="4"/>
      <c r="TJ763" s="4"/>
      <c r="TK763" s="4"/>
      <c r="TL763" s="4"/>
      <c r="TM763" s="4"/>
      <c r="TN763" s="4"/>
    </row>
    <row r="764" spans="4:534" x14ac:dyDescent="0.35">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c r="KA764" s="4"/>
      <c r="KB764" s="4"/>
      <c r="KC764" s="4"/>
      <c r="KD764" s="4"/>
      <c r="KE764" s="4"/>
      <c r="KF764" s="4"/>
      <c r="KG764" s="4"/>
      <c r="KH764" s="4"/>
      <c r="KI764" s="4"/>
      <c r="KJ764" s="4"/>
      <c r="KK764" s="4"/>
      <c r="KL764" s="4"/>
      <c r="KM764" s="4"/>
      <c r="KN764" s="4"/>
      <c r="KO764" s="4"/>
      <c r="KP764" s="4"/>
      <c r="KQ764" s="4"/>
      <c r="KR764" s="4"/>
      <c r="KS764" s="4"/>
      <c r="KT764" s="4"/>
      <c r="KU764" s="4"/>
      <c r="KV764" s="4"/>
      <c r="KW764" s="4"/>
      <c r="KX764" s="4"/>
      <c r="KY764" s="4"/>
      <c r="KZ764" s="4"/>
      <c r="LA764" s="4"/>
      <c r="LB764" s="4"/>
      <c r="LC764" s="4"/>
      <c r="LD764" s="4"/>
      <c r="LE764" s="4"/>
      <c r="LF764" s="4"/>
      <c r="LG764" s="4"/>
      <c r="LH764" s="4"/>
      <c r="LI764" s="4"/>
      <c r="LJ764" s="4"/>
      <c r="LK764" s="4"/>
      <c r="LL764" s="4"/>
      <c r="LM764" s="4"/>
      <c r="LN764" s="4"/>
      <c r="LO764" s="4"/>
      <c r="LP764" s="4"/>
      <c r="LQ764" s="4"/>
      <c r="LR764" s="4"/>
      <c r="LS764" s="4"/>
      <c r="LT764" s="4"/>
      <c r="LU764" s="4"/>
      <c r="LV764" s="4"/>
      <c r="LW764" s="4"/>
      <c r="LX764" s="4"/>
      <c r="LY764" s="4"/>
      <c r="LZ764" s="4"/>
      <c r="MA764" s="4"/>
      <c r="MB764" s="4"/>
      <c r="MC764" s="4"/>
      <c r="MD764" s="4"/>
      <c r="ME764" s="4"/>
      <c r="MF764" s="4"/>
      <c r="MG764" s="4"/>
      <c r="MH764" s="4"/>
      <c r="MI764" s="4"/>
      <c r="MJ764" s="4"/>
      <c r="MK764" s="4"/>
      <c r="ML764" s="4"/>
      <c r="MM764" s="4"/>
      <c r="MN764" s="4"/>
      <c r="MO764" s="4"/>
      <c r="MP764" s="4"/>
      <c r="MQ764" s="4"/>
      <c r="MR764" s="4"/>
      <c r="MS764" s="4"/>
      <c r="MT764" s="4"/>
      <c r="MU764" s="4"/>
      <c r="MV764" s="4"/>
      <c r="MW764" s="4"/>
      <c r="MX764" s="4"/>
      <c r="MY764" s="4"/>
      <c r="MZ764" s="4"/>
      <c r="NA764" s="4"/>
      <c r="NB764" s="4"/>
      <c r="NC764" s="4"/>
      <c r="ND764" s="4"/>
      <c r="NE764" s="4"/>
      <c r="NF764" s="4"/>
      <c r="NG764" s="4"/>
      <c r="NH764" s="4"/>
      <c r="NI764" s="4"/>
      <c r="NJ764" s="4"/>
      <c r="NK764" s="4"/>
      <c r="NL764" s="4"/>
      <c r="NM764" s="4"/>
      <c r="NN764" s="4"/>
      <c r="NO764" s="4"/>
      <c r="NP764" s="4"/>
      <c r="NQ764" s="4"/>
      <c r="NR764" s="4"/>
      <c r="NS764" s="4"/>
      <c r="NT764" s="4"/>
      <c r="NU764" s="4"/>
      <c r="NV764" s="4"/>
      <c r="NW764" s="4"/>
      <c r="NX764" s="4"/>
      <c r="NY764" s="4"/>
      <c r="NZ764" s="4"/>
      <c r="OA764" s="4"/>
      <c r="OB764" s="4"/>
      <c r="OC764" s="4"/>
      <c r="OD764" s="4"/>
      <c r="OE764" s="4"/>
      <c r="OF764" s="4"/>
      <c r="OG764" s="4"/>
      <c r="OH764" s="4"/>
      <c r="OI764" s="4"/>
      <c r="OJ764" s="4"/>
      <c r="OK764" s="4"/>
      <c r="OL764" s="4"/>
      <c r="OM764" s="4"/>
      <c r="ON764" s="4"/>
      <c r="OO764" s="4"/>
      <c r="OP764" s="4"/>
      <c r="OQ764" s="4"/>
      <c r="OR764" s="4"/>
      <c r="OS764" s="4"/>
      <c r="OT764" s="4"/>
      <c r="OU764" s="4"/>
      <c r="OV764" s="4"/>
      <c r="OW764" s="4"/>
      <c r="OX764" s="4"/>
      <c r="OY764" s="4"/>
      <c r="OZ764" s="4"/>
      <c r="PA764" s="4"/>
      <c r="PB764" s="4"/>
      <c r="PC764" s="4"/>
      <c r="PD764" s="4"/>
      <c r="PE764" s="4"/>
      <c r="PF764" s="4"/>
      <c r="PG764" s="4"/>
      <c r="PH764" s="4"/>
      <c r="PI764" s="4"/>
      <c r="PJ764" s="4"/>
      <c r="PK764" s="4"/>
      <c r="PL764" s="4"/>
      <c r="PM764" s="4"/>
      <c r="PN764" s="4"/>
      <c r="PO764" s="4"/>
      <c r="PP764" s="4"/>
      <c r="PQ764" s="4"/>
      <c r="PR764" s="4"/>
      <c r="PS764" s="4"/>
      <c r="PT764" s="4"/>
      <c r="PU764" s="4"/>
      <c r="PV764" s="4"/>
      <c r="PW764" s="4"/>
      <c r="PX764" s="4"/>
      <c r="PY764" s="4"/>
      <c r="PZ764" s="4"/>
      <c r="QA764" s="4"/>
      <c r="QB764" s="4"/>
      <c r="QC764" s="4"/>
      <c r="QD764" s="4"/>
      <c r="QE764" s="4"/>
      <c r="QF764" s="4"/>
      <c r="QG764" s="4"/>
      <c r="QH764" s="4"/>
      <c r="QI764" s="4"/>
      <c r="QJ764" s="4"/>
      <c r="QK764" s="4"/>
      <c r="QL764" s="4"/>
      <c r="QM764" s="4"/>
      <c r="QN764" s="4"/>
      <c r="QO764" s="4"/>
      <c r="QP764" s="4"/>
      <c r="QQ764" s="4"/>
      <c r="QR764" s="4"/>
      <c r="QS764" s="4"/>
      <c r="QT764" s="4"/>
      <c r="QU764" s="4"/>
      <c r="QV764" s="4"/>
      <c r="QW764" s="4"/>
      <c r="QX764" s="4"/>
      <c r="QY764" s="4"/>
      <c r="QZ764" s="4"/>
      <c r="RA764" s="4"/>
      <c r="RB764" s="4"/>
      <c r="RC764" s="4"/>
      <c r="RD764" s="4"/>
      <c r="RE764" s="4"/>
      <c r="RF764" s="4"/>
      <c r="RG764" s="4"/>
      <c r="RH764" s="4"/>
      <c r="RI764" s="4"/>
      <c r="RJ764" s="4"/>
      <c r="RK764" s="4"/>
      <c r="RL764" s="4"/>
      <c r="RM764" s="4"/>
      <c r="RN764" s="4"/>
      <c r="RO764" s="4"/>
      <c r="RP764" s="4"/>
      <c r="RQ764" s="4"/>
      <c r="RR764" s="4"/>
      <c r="RS764" s="4"/>
      <c r="RT764" s="4"/>
      <c r="RU764" s="4"/>
      <c r="RV764" s="4"/>
      <c r="RW764" s="4"/>
      <c r="RX764" s="4"/>
      <c r="RY764" s="4"/>
      <c r="RZ764" s="4"/>
      <c r="SA764" s="4"/>
      <c r="SB764" s="4"/>
      <c r="SC764" s="4"/>
      <c r="SD764" s="4"/>
      <c r="SE764" s="4"/>
      <c r="SF764" s="4"/>
      <c r="SG764" s="4"/>
      <c r="SH764" s="4"/>
      <c r="SI764" s="4"/>
      <c r="SJ764" s="4"/>
      <c r="SK764" s="4"/>
      <c r="SL764" s="4"/>
      <c r="SM764" s="4"/>
      <c r="SN764" s="4"/>
      <c r="SO764" s="4"/>
      <c r="SP764" s="4"/>
      <c r="SQ764" s="4"/>
      <c r="SR764" s="4"/>
      <c r="SS764" s="4"/>
      <c r="ST764" s="4"/>
      <c r="SU764" s="4"/>
      <c r="SV764" s="4"/>
      <c r="SW764" s="4"/>
      <c r="SX764" s="4"/>
      <c r="SY764" s="4"/>
      <c r="SZ764" s="4"/>
      <c r="TA764" s="4"/>
      <c r="TB764" s="4"/>
      <c r="TC764" s="4"/>
      <c r="TD764" s="4"/>
      <c r="TE764" s="4"/>
      <c r="TF764" s="4"/>
      <c r="TG764" s="4"/>
      <c r="TH764" s="4"/>
      <c r="TI764" s="4"/>
      <c r="TJ764" s="4"/>
      <c r="TK764" s="4"/>
      <c r="TL764" s="4"/>
      <c r="TM764" s="4"/>
      <c r="TN764" s="4"/>
    </row>
    <row r="765" spans="4:534" x14ac:dyDescent="0.35">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c r="KA765" s="4"/>
      <c r="KB765" s="4"/>
      <c r="KC765" s="4"/>
      <c r="KD765" s="4"/>
      <c r="KE765" s="4"/>
      <c r="KF765" s="4"/>
      <c r="KG765" s="4"/>
      <c r="KH765" s="4"/>
      <c r="KI765" s="4"/>
      <c r="KJ765" s="4"/>
      <c r="KK765" s="4"/>
      <c r="KL765" s="4"/>
      <c r="KM765" s="4"/>
      <c r="KN765" s="4"/>
      <c r="KO765" s="4"/>
      <c r="KP765" s="4"/>
      <c r="KQ765" s="4"/>
      <c r="KR765" s="4"/>
      <c r="KS765" s="4"/>
      <c r="KT765" s="4"/>
      <c r="KU765" s="4"/>
      <c r="KV765" s="4"/>
      <c r="KW765" s="4"/>
      <c r="KX765" s="4"/>
      <c r="KY765" s="4"/>
      <c r="KZ765" s="4"/>
      <c r="LA765" s="4"/>
      <c r="LB765" s="4"/>
      <c r="LC765" s="4"/>
      <c r="LD765" s="4"/>
      <c r="LE765" s="4"/>
      <c r="LF765" s="4"/>
      <c r="LG765" s="4"/>
      <c r="LH765" s="4"/>
      <c r="LI765" s="4"/>
      <c r="LJ765" s="4"/>
      <c r="LK765" s="4"/>
      <c r="LL765" s="4"/>
      <c r="LM765" s="4"/>
      <c r="LN765" s="4"/>
      <c r="LO765" s="4"/>
      <c r="LP765" s="4"/>
      <c r="LQ765" s="4"/>
      <c r="LR765" s="4"/>
      <c r="LS765" s="4"/>
      <c r="LT765" s="4"/>
      <c r="LU765" s="4"/>
      <c r="LV765" s="4"/>
      <c r="LW765" s="4"/>
      <c r="LX765" s="4"/>
      <c r="LY765" s="4"/>
      <c r="LZ765" s="4"/>
      <c r="MA765" s="4"/>
      <c r="MB765" s="4"/>
      <c r="MC765" s="4"/>
      <c r="MD765" s="4"/>
      <c r="ME765" s="4"/>
      <c r="MF765" s="4"/>
      <c r="MG765" s="4"/>
      <c r="MH765" s="4"/>
      <c r="MI765" s="4"/>
      <c r="MJ765" s="4"/>
      <c r="MK765" s="4"/>
      <c r="ML765" s="4"/>
      <c r="MM765" s="4"/>
      <c r="MN765" s="4"/>
      <c r="MO765" s="4"/>
      <c r="MP765" s="4"/>
      <c r="MQ765" s="4"/>
      <c r="MR765" s="4"/>
      <c r="MS765" s="4"/>
      <c r="MT765" s="4"/>
      <c r="MU765" s="4"/>
      <c r="MV765" s="4"/>
      <c r="MW765" s="4"/>
      <c r="MX765" s="4"/>
      <c r="MY765" s="4"/>
      <c r="MZ765" s="4"/>
      <c r="NA765" s="4"/>
      <c r="NB765" s="4"/>
      <c r="NC765" s="4"/>
      <c r="ND765" s="4"/>
      <c r="NE765" s="4"/>
      <c r="NF765" s="4"/>
      <c r="NG765" s="4"/>
      <c r="NH765" s="4"/>
      <c r="NI765" s="4"/>
      <c r="NJ765" s="4"/>
      <c r="NK765" s="4"/>
      <c r="NL765" s="4"/>
      <c r="NM765" s="4"/>
      <c r="NN765" s="4"/>
      <c r="NO765" s="4"/>
      <c r="NP765" s="4"/>
      <c r="NQ765" s="4"/>
      <c r="NR765" s="4"/>
      <c r="NS765" s="4"/>
      <c r="NT765" s="4"/>
      <c r="NU765" s="4"/>
      <c r="NV765" s="4"/>
      <c r="NW765" s="4"/>
      <c r="NX765" s="4"/>
      <c r="NY765" s="4"/>
      <c r="NZ765" s="4"/>
      <c r="OA765" s="4"/>
      <c r="OB765" s="4"/>
      <c r="OC765" s="4"/>
      <c r="OD765" s="4"/>
      <c r="OE765" s="4"/>
      <c r="OF765" s="4"/>
      <c r="OG765" s="4"/>
      <c r="OH765" s="4"/>
      <c r="OI765" s="4"/>
      <c r="OJ765" s="4"/>
      <c r="OK765" s="4"/>
      <c r="OL765" s="4"/>
      <c r="OM765" s="4"/>
      <c r="ON765" s="4"/>
      <c r="OO765" s="4"/>
      <c r="OP765" s="4"/>
      <c r="OQ765" s="4"/>
      <c r="OR765" s="4"/>
      <c r="OS765" s="4"/>
      <c r="OT765" s="4"/>
      <c r="OU765" s="4"/>
      <c r="OV765" s="4"/>
      <c r="OW765" s="4"/>
      <c r="OX765" s="4"/>
      <c r="OY765" s="4"/>
      <c r="OZ765" s="4"/>
      <c r="PA765" s="4"/>
      <c r="PB765" s="4"/>
      <c r="PC765" s="4"/>
      <c r="PD765" s="4"/>
      <c r="PE765" s="4"/>
      <c r="PF765" s="4"/>
      <c r="PG765" s="4"/>
      <c r="PH765" s="4"/>
      <c r="PI765" s="4"/>
      <c r="PJ765" s="4"/>
      <c r="PK765" s="4"/>
      <c r="PL765" s="4"/>
      <c r="PM765" s="4"/>
      <c r="PN765" s="4"/>
      <c r="PO765" s="4"/>
      <c r="PP765" s="4"/>
      <c r="PQ765" s="4"/>
      <c r="PR765" s="4"/>
      <c r="PS765" s="4"/>
      <c r="PT765" s="4"/>
      <c r="PU765" s="4"/>
      <c r="PV765" s="4"/>
      <c r="PW765" s="4"/>
      <c r="PX765" s="4"/>
      <c r="PY765" s="4"/>
      <c r="PZ765" s="4"/>
      <c r="QA765" s="4"/>
      <c r="QB765" s="4"/>
      <c r="QC765" s="4"/>
      <c r="QD765" s="4"/>
      <c r="QE765" s="4"/>
      <c r="QF765" s="4"/>
      <c r="QG765" s="4"/>
      <c r="QH765" s="4"/>
      <c r="QI765" s="4"/>
      <c r="QJ765" s="4"/>
      <c r="QK765" s="4"/>
      <c r="QL765" s="4"/>
      <c r="QM765" s="4"/>
      <c r="QN765" s="4"/>
      <c r="QO765" s="4"/>
      <c r="QP765" s="4"/>
      <c r="QQ765" s="4"/>
      <c r="QR765" s="4"/>
      <c r="QS765" s="4"/>
      <c r="QT765" s="4"/>
      <c r="QU765" s="4"/>
      <c r="QV765" s="4"/>
      <c r="QW765" s="4"/>
      <c r="QX765" s="4"/>
      <c r="QY765" s="4"/>
      <c r="QZ765" s="4"/>
      <c r="RA765" s="4"/>
      <c r="RB765" s="4"/>
      <c r="RC765" s="4"/>
      <c r="RD765" s="4"/>
      <c r="RE765" s="4"/>
      <c r="RF765" s="4"/>
      <c r="RG765" s="4"/>
      <c r="RH765" s="4"/>
      <c r="RI765" s="4"/>
      <c r="RJ765" s="4"/>
      <c r="RK765" s="4"/>
      <c r="RL765" s="4"/>
      <c r="RM765" s="4"/>
      <c r="RN765" s="4"/>
      <c r="RO765" s="4"/>
      <c r="RP765" s="4"/>
      <c r="RQ765" s="4"/>
      <c r="RR765" s="4"/>
      <c r="RS765" s="4"/>
      <c r="RT765" s="4"/>
      <c r="RU765" s="4"/>
      <c r="RV765" s="4"/>
      <c r="RW765" s="4"/>
      <c r="RX765" s="4"/>
      <c r="RY765" s="4"/>
      <c r="RZ765" s="4"/>
      <c r="SA765" s="4"/>
      <c r="SB765" s="4"/>
      <c r="SC765" s="4"/>
      <c r="SD765" s="4"/>
      <c r="SE765" s="4"/>
      <c r="SF765" s="4"/>
      <c r="SG765" s="4"/>
      <c r="SH765" s="4"/>
      <c r="SI765" s="4"/>
      <c r="SJ765" s="4"/>
      <c r="SK765" s="4"/>
      <c r="SL765" s="4"/>
      <c r="SM765" s="4"/>
      <c r="SN765" s="4"/>
      <c r="SO765" s="4"/>
      <c r="SP765" s="4"/>
      <c r="SQ765" s="4"/>
      <c r="SR765" s="4"/>
      <c r="SS765" s="4"/>
      <c r="ST765" s="4"/>
      <c r="SU765" s="4"/>
      <c r="SV765" s="4"/>
      <c r="SW765" s="4"/>
      <c r="SX765" s="4"/>
      <c r="SY765" s="4"/>
      <c r="SZ765" s="4"/>
      <c r="TA765" s="4"/>
      <c r="TB765" s="4"/>
      <c r="TC765" s="4"/>
      <c r="TD765" s="4"/>
      <c r="TE765" s="4"/>
      <c r="TF765" s="4"/>
      <c r="TG765" s="4"/>
      <c r="TH765" s="4"/>
      <c r="TI765" s="4"/>
      <c r="TJ765" s="4"/>
      <c r="TK765" s="4"/>
      <c r="TL765" s="4"/>
      <c r="TM765" s="4"/>
      <c r="TN765" s="4"/>
    </row>
    <row r="766" spans="4:534" x14ac:dyDescent="0.35">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c r="KA766" s="4"/>
      <c r="KB766" s="4"/>
      <c r="KC766" s="4"/>
      <c r="KD766" s="4"/>
      <c r="KE766" s="4"/>
      <c r="KF766" s="4"/>
      <c r="KG766" s="4"/>
      <c r="KH766" s="4"/>
      <c r="KI766" s="4"/>
      <c r="KJ766" s="4"/>
      <c r="KK766" s="4"/>
      <c r="KL766" s="4"/>
      <c r="KM766" s="4"/>
      <c r="KN766" s="4"/>
      <c r="KO766" s="4"/>
      <c r="KP766" s="4"/>
      <c r="KQ766" s="4"/>
      <c r="KR766" s="4"/>
      <c r="KS766" s="4"/>
      <c r="KT766" s="4"/>
      <c r="KU766" s="4"/>
      <c r="KV766" s="4"/>
      <c r="KW766" s="4"/>
      <c r="KX766" s="4"/>
      <c r="KY766" s="4"/>
      <c r="KZ766" s="4"/>
      <c r="LA766" s="4"/>
      <c r="LB766" s="4"/>
      <c r="LC766" s="4"/>
      <c r="LD766" s="4"/>
      <c r="LE766" s="4"/>
      <c r="LF766" s="4"/>
      <c r="LG766" s="4"/>
      <c r="LH766" s="4"/>
      <c r="LI766" s="4"/>
      <c r="LJ766" s="4"/>
      <c r="LK766" s="4"/>
      <c r="LL766" s="4"/>
      <c r="LM766" s="4"/>
      <c r="LN766" s="4"/>
      <c r="LO766" s="4"/>
      <c r="LP766" s="4"/>
      <c r="LQ766" s="4"/>
      <c r="LR766" s="4"/>
      <c r="LS766" s="4"/>
      <c r="LT766" s="4"/>
      <c r="LU766" s="4"/>
      <c r="LV766" s="4"/>
      <c r="LW766" s="4"/>
      <c r="LX766" s="4"/>
      <c r="LY766" s="4"/>
      <c r="LZ766" s="4"/>
      <c r="MA766" s="4"/>
      <c r="MB766" s="4"/>
      <c r="MC766" s="4"/>
      <c r="MD766" s="4"/>
      <c r="ME766" s="4"/>
      <c r="MF766" s="4"/>
      <c r="MG766" s="4"/>
      <c r="MH766" s="4"/>
      <c r="MI766" s="4"/>
      <c r="MJ766" s="4"/>
      <c r="MK766" s="4"/>
      <c r="ML766" s="4"/>
      <c r="MM766" s="4"/>
      <c r="MN766" s="4"/>
      <c r="MO766" s="4"/>
      <c r="MP766" s="4"/>
      <c r="MQ766" s="4"/>
      <c r="MR766" s="4"/>
      <c r="MS766" s="4"/>
      <c r="MT766" s="4"/>
      <c r="MU766" s="4"/>
      <c r="MV766" s="4"/>
      <c r="MW766" s="4"/>
      <c r="MX766" s="4"/>
      <c r="MY766" s="4"/>
      <c r="MZ766" s="4"/>
      <c r="NA766" s="4"/>
      <c r="NB766" s="4"/>
      <c r="NC766" s="4"/>
      <c r="ND766" s="4"/>
      <c r="NE766" s="4"/>
      <c r="NF766" s="4"/>
      <c r="NG766" s="4"/>
      <c r="NH766" s="4"/>
      <c r="NI766" s="4"/>
      <c r="NJ766" s="4"/>
      <c r="NK766" s="4"/>
      <c r="NL766" s="4"/>
      <c r="NM766" s="4"/>
      <c r="NN766" s="4"/>
      <c r="NO766" s="4"/>
      <c r="NP766" s="4"/>
      <c r="NQ766" s="4"/>
      <c r="NR766" s="4"/>
      <c r="NS766" s="4"/>
      <c r="NT766" s="4"/>
      <c r="NU766" s="4"/>
      <c r="NV766" s="4"/>
      <c r="NW766" s="4"/>
      <c r="NX766" s="4"/>
      <c r="NY766" s="4"/>
      <c r="NZ766" s="4"/>
      <c r="OA766" s="4"/>
      <c r="OB766" s="4"/>
      <c r="OC766" s="4"/>
      <c r="OD766" s="4"/>
      <c r="OE766" s="4"/>
      <c r="OF766" s="4"/>
      <c r="OG766" s="4"/>
      <c r="OH766" s="4"/>
      <c r="OI766" s="4"/>
      <c r="OJ766" s="4"/>
      <c r="OK766" s="4"/>
      <c r="OL766" s="4"/>
      <c r="OM766" s="4"/>
      <c r="ON766" s="4"/>
      <c r="OO766" s="4"/>
      <c r="OP766" s="4"/>
      <c r="OQ766" s="4"/>
      <c r="OR766" s="4"/>
      <c r="OS766" s="4"/>
      <c r="OT766" s="4"/>
      <c r="OU766" s="4"/>
      <c r="OV766" s="4"/>
      <c r="OW766" s="4"/>
      <c r="OX766" s="4"/>
      <c r="OY766" s="4"/>
      <c r="OZ766" s="4"/>
      <c r="PA766" s="4"/>
      <c r="PB766" s="4"/>
      <c r="PC766" s="4"/>
      <c r="PD766" s="4"/>
      <c r="PE766" s="4"/>
      <c r="PF766" s="4"/>
      <c r="PG766" s="4"/>
      <c r="PH766" s="4"/>
      <c r="PI766" s="4"/>
      <c r="PJ766" s="4"/>
      <c r="PK766" s="4"/>
      <c r="PL766" s="4"/>
      <c r="PM766" s="4"/>
      <c r="PN766" s="4"/>
      <c r="PO766" s="4"/>
      <c r="PP766" s="4"/>
      <c r="PQ766" s="4"/>
      <c r="PR766" s="4"/>
      <c r="PS766" s="4"/>
      <c r="PT766" s="4"/>
      <c r="PU766" s="4"/>
      <c r="PV766" s="4"/>
      <c r="PW766" s="4"/>
      <c r="PX766" s="4"/>
      <c r="PY766" s="4"/>
      <c r="PZ766" s="4"/>
      <c r="QA766" s="4"/>
      <c r="QB766" s="4"/>
      <c r="QC766" s="4"/>
      <c r="QD766" s="4"/>
      <c r="QE766" s="4"/>
      <c r="QF766" s="4"/>
      <c r="QG766" s="4"/>
      <c r="QH766" s="4"/>
      <c r="QI766" s="4"/>
      <c r="QJ766" s="4"/>
      <c r="QK766" s="4"/>
      <c r="QL766" s="4"/>
      <c r="QM766" s="4"/>
      <c r="QN766" s="4"/>
      <c r="QO766" s="4"/>
      <c r="QP766" s="4"/>
      <c r="QQ766" s="4"/>
      <c r="QR766" s="4"/>
      <c r="QS766" s="4"/>
      <c r="QT766" s="4"/>
      <c r="QU766" s="4"/>
      <c r="QV766" s="4"/>
      <c r="QW766" s="4"/>
      <c r="QX766" s="4"/>
      <c r="QY766" s="4"/>
      <c r="QZ766" s="4"/>
      <c r="RA766" s="4"/>
      <c r="RB766" s="4"/>
      <c r="RC766" s="4"/>
      <c r="RD766" s="4"/>
      <c r="RE766" s="4"/>
      <c r="RF766" s="4"/>
      <c r="RG766" s="4"/>
      <c r="RH766" s="4"/>
      <c r="RI766" s="4"/>
      <c r="RJ766" s="4"/>
      <c r="RK766" s="4"/>
      <c r="RL766" s="4"/>
      <c r="RM766" s="4"/>
      <c r="RN766" s="4"/>
      <c r="RO766" s="4"/>
      <c r="RP766" s="4"/>
      <c r="RQ766" s="4"/>
      <c r="RR766" s="4"/>
      <c r="RS766" s="4"/>
      <c r="RT766" s="4"/>
      <c r="RU766" s="4"/>
      <c r="RV766" s="4"/>
      <c r="RW766" s="4"/>
      <c r="RX766" s="4"/>
      <c r="RY766" s="4"/>
      <c r="RZ766" s="4"/>
      <c r="SA766" s="4"/>
      <c r="SB766" s="4"/>
      <c r="SC766" s="4"/>
      <c r="SD766" s="4"/>
      <c r="SE766" s="4"/>
      <c r="SF766" s="4"/>
      <c r="SG766" s="4"/>
      <c r="SH766" s="4"/>
      <c r="SI766" s="4"/>
      <c r="SJ766" s="4"/>
      <c r="SK766" s="4"/>
      <c r="SL766" s="4"/>
      <c r="SM766" s="4"/>
      <c r="SN766" s="4"/>
      <c r="SO766" s="4"/>
      <c r="SP766" s="4"/>
      <c r="SQ766" s="4"/>
      <c r="SR766" s="4"/>
      <c r="SS766" s="4"/>
      <c r="ST766" s="4"/>
      <c r="SU766" s="4"/>
      <c r="SV766" s="4"/>
      <c r="SW766" s="4"/>
      <c r="SX766" s="4"/>
      <c r="SY766" s="4"/>
      <c r="SZ766" s="4"/>
      <c r="TA766" s="4"/>
      <c r="TB766" s="4"/>
      <c r="TC766" s="4"/>
      <c r="TD766" s="4"/>
      <c r="TE766" s="4"/>
      <c r="TF766" s="4"/>
      <c r="TG766" s="4"/>
      <c r="TH766" s="4"/>
      <c r="TI766" s="4"/>
      <c r="TJ766" s="4"/>
      <c r="TK766" s="4"/>
      <c r="TL766" s="4"/>
      <c r="TM766" s="4"/>
      <c r="TN766" s="4"/>
    </row>
    <row r="767" spans="4:534" x14ac:dyDescent="0.35">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c r="KA767" s="4"/>
      <c r="KB767" s="4"/>
      <c r="KC767" s="4"/>
      <c r="KD767" s="4"/>
      <c r="KE767" s="4"/>
      <c r="KF767" s="4"/>
      <c r="KG767" s="4"/>
      <c r="KH767" s="4"/>
      <c r="KI767" s="4"/>
      <c r="KJ767" s="4"/>
      <c r="KK767" s="4"/>
      <c r="KL767" s="4"/>
      <c r="KM767" s="4"/>
      <c r="KN767" s="4"/>
      <c r="KO767" s="4"/>
      <c r="KP767" s="4"/>
      <c r="KQ767" s="4"/>
      <c r="KR767" s="4"/>
      <c r="KS767" s="4"/>
      <c r="KT767" s="4"/>
      <c r="KU767" s="4"/>
      <c r="KV767" s="4"/>
      <c r="KW767" s="4"/>
      <c r="KX767" s="4"/>
      <c r="KY767" s="4"/>
      <c r="KZ767" s="4"/>
      <c r="LA767" s="4"/>
      <c r="LB767" s="4"/>
      <c r="LC767" s="4"/>
      <c r="LD767" s="4"/>
      <c r="LE767" s="4"/>
      <c r="LF767" s="4"/>
      <c r="LG767" s="4"/>
      <c r="LH767" s="4"/>
      <c r="LI767" s="4"/>
      <c r="LJ767" s="4"/>
      <c r="LK767" s="4"/>
      <c r="LL767" s="4"/>
      <c r="LM767" s="4"/>
      <c r="LN767" s="4"/>
      <c r="LO767" s="4"/>
      <c r="LP767" s="4"/>
      <c r="LQ767" s="4"/>
      <c r="LR767" s="4"/>
      <c r="LS767" s="4"/>
      <c r="LT767" s="4"/>
      <c r="LU767" s="4"/>
      <c r="LV767" s="4"/>
      <c r="LW767" s="4"/>
      <c r="LX767" s="4"/>
      <c r="LY767" s="4"/>
      <c r="LZ767" s="4"/>
      <c r="MA767" s="4"/>
      <c r="MB767" s="4"/>
      <c r="MC767" s="4"/>
      <c r="MD767" s="4"/>
      <c r="ME767" s="4"/>
      <c r="MF767" s="4"/>
      <c r="MG767" s="4"/>
      <c r="MH767" s="4"/>
      <c r="MI767" s="4"/>
      <c r="MJ767" s="4"/>
      <c r="MK767" s="4"/>
      <c r="ML767" s="4"/>
      <c r="MM767" s="4"/>
      <c r="MN767" s="4"/>
      <c r="MO767" s="4"/>
      <c r="MP767" s="4"/>
      <c r="MQ767" s="4"/>
      <c r="MR767" s="4"/>
      <c r="MS767" s="4"/>
      <c r="MT767" s="4"/>
      <c r="MU767" s="4"/>
      <c r="MV767" s="4"/>
      <c r="MW767" s="4"/>
      <c r="MX767" s="4"/>
      <c r="MY767" s="4"/>
      <c r="MZ767" s="4"/>
      <c r="NA767" s="4"/>
      <c r="NB767" s="4"/>
      <c r="NC767" s="4"/>
      <c r="ND767" s="4"/>
      <c r="NE767" s="4"/>
      <c r="NF767" s="4"/>
      <c r="NG767" s="4"/>
      <c r="NH767" s="4"/>
      <c r="NI767" s="4"/>
      <c r="NJ767" s="4"/>
      <c r="NK767" s="4"/>
      <c r="NL767" s="4"/>
      <c r="NM767" s="4"/>
      <c r="NN767" s="4"/>
      <c r="NO767" s="4"/>
      <c r="NP767" s="4"/>
      <c r="NQ767" s="4"/>
      <c r="NR767" s="4"/>
      <c r="NS767" s="4"/>
      <c r="NT767" s="4"/>
      <c r="NU767" s="4"/>
      <c r="NV767" s="4"/>
      <c r="NW767" s="4"/>
      <c r="NX767" s="4"/>
      <c r="NY767" s="4"/>
      <c r="NZ767" s="4"/>
      <c r="OA767" s="4"/>
      <c r="OB767" s="4"/>
      <c r="OC767" s="4"/>
      <c r="OD767" s="4"/>
      <c r="OE767" s="4"/>
      <c r="OF767" s="4"/>
      <c r="OG767" s="4"/>
      <c r="OH767" s="4"/>
      <c r="OI767" s="4"/>
      <c r="OJ767" s="4"/>
      <c r="OK767" s="4"/>
      <c r="OL767" s="4"/>
      <c r="OM767" s="4"/>
      <c r="ON767" s="4"/>
      <c r="OO767" s="4"/>
      <c r="OP767" s="4"/>
      <c r="OQ767" s="4"/>
      <c r="OR767" s="4"/>
      <c r="OS767" s="4"/>
      <c r="OT767" s="4"/>
      <c r="OU767" s="4"/>
      <c r="OV767" s="4"/>
      <c r="OW767" s="4"/>
      <c r="OX767" s="4"/>
      <c r="OY767" s="4"/>
      <c r="OZ767" s="4"/>
      <c r="PA767" s="4"/>
      <c r="PB767" s="4"/>
      <c r="PC767" s="4"/>
      <c r="PD767" s="4"/>
      <c r="PE767" s="4"/>
      <c r="PF767" s="4"/>
      <c r="PG767" s="4"/>
      <c r="PH767" s="4"/>
      <c r="PI767" s="4"/>
      <c r="PJ767" s="4"/>
      <c r="PK767" s="4"/>
      <c r="PL767" s="4"/>
      <c r="PM767" s="4"/>
      <c r="PN767" s="4"/>
      <c r="PO767" s="4"/>
      <c r="PP767" s="4"/>
      <c r="PQ767" s="4"/>
      <c r="PR767" s="4"/>
      <c r="PS767" s="4"/>
      <c r="PT767" s="4"/>
      <c r="PU767" s="4"/>
      <c r="PV767" s="4"/>
      <c r="PW767" s="4"/>
      <c r="PX767" s="4"/>
      <c r="PY767" s="4"/>
      <c r="PZ767" s="4"/>
      <c r="QA767" s="4"/>
      <c r="QB767" s="4"/>
      <c r="QC767" s="4"/>
      <c r="QD767" s="4"/>
      <c r="QE767" s="4"/>
      <c r="QF767" s="4"/>
      <c r="QG767" s="4"/>
      <c r="QH767" s="4"/>
      <c r="QI767" s="4"/>
      <c r="QJ767" s="4"/>
      <c r="QK767" s="4"/>
      <c r="QL767" s="4"/>
      <c r="QM767" s="4"/>
      <c r="QN767" s="4"/>
      <c r="QO767" s="4"/>
      <c r="QP767" s="4"/>
      <c r="QQ767" s="4"/>
      <c r="QR767" s="4"/>
      <c r="QS767" s="4"/>
      <c r="QT767" s="4"/>
      <c r="QU767" s="4"/>
      <c r="QV767" s="4"/>
      <c r="QW767" s="4"/>
      <c r="QX767" s="4"/>
      <c r="QY767" s="4"/>
      <c r="QZ767" s="4"/>
      <c r="RA767" s="4"/>
      <c r="RB767" s="4"/>
      <c r="RC767" s="4"/>
      <c r="RD767" s="4"/>
      <c r="RE767" s="4"/>
      <c r="RF767" s="4"/>
      <c r="RG767" s="4"/>
      <c r="RH767" s="4"/>
      <c r="RI767" s="4"/>
      <c r="RJ767" s="4"/>
      <c r="RK767" s="4"/>
      <c r="RL767" s="4"/>
      <c r="RM767" s="4"/>
      <c r="RN767" s="4"/>
      <c r="RO767" s="4"/>
      <c r="RP767" s="4"/>
      <c r="RQ767" s="4"/>
      <c r="RR767" s="4"/>
      <c r="RS767" s="4"/>
      <c r="RT767" s="4"/>
      <c r="RU767" s="4"/>
      <c r="RV767" s="4"/>
      <c r="RW767" s="4"/>
      <c r="RX767" s="4"/>
      <c r="RY767" s="4"/>
      <c r="RZ767" s="4"/>
      <c r="SA767" s="4"/>
      <c r="SB767" s="4"/>
      <c r="SC767" s="4"/>
      <c r="SD767" s="4"/>
      <c r="SE767" s="4"/>
      <c r="SF767" s="4"/>
      <c r="SG767" s="4"/>
      <c r="SH767" s="4"/>
      <c r="SI767" s="4"/>
      <c r="SJ767" s="4"/>
      <c r="SK767" s="4"/>
      <c r="SL767" s="4"/>
      <c r="SM767" s="4"/>
      <c r="SN767" s="4"/>
      <c r="SO767" s="4"/>
      <c r="SP767" s="4"/>
      <c r="SQ767" s="4"/>
      <c r="SR767" s="4"/>
      <c r="SS767" s="4"/>
      <c r="ST767" s="4"/>
      <c r="SU767" s="4"/>
      <c r="SV767" s="4"/>
      <c r="SW767" s="4"/>
      <c r="SX767" s="4"/>
      <c r="SY767" s="4"/>
      <c r="SZ767" s="4"/>
      <c r="TA767" s="4"/>
      <c r="TB767" s="4"/>
      <c r="TC767" s="4"/>
      <c r="TD767" s="4"/>
      <c r="TE767" s="4"/>
      <c r="TF767" s="4"/>
      <c r="TG767" s="4"/>
      <c r="TH767" s="4"/>
      <c r="TI767" s="4"/>
      <c r="TJ767" s="4"/>
      <c r="TK767" s="4"/>
      <c r="TL767" s="4"/>
      <c r="TM767" s="4"/>
      <c r="TN767" s="4"/>
    </row>
    <row r="768" spans="4:534" x14ac:dyDescent="0.35">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c r="KA768" s="4"/>
      <c r="KB768" s="4"/>
      <c r="KC768" s="4"/>
      <c r="KD768" s="4"/>
      <c r="KE768" s="4"/>
      <c r="KF768" s="4"/>
      <c r="KG768" s="4"/>
      <c r="KH768" s="4"/>
      <c r="KI768" s="4"/>
      <c r="KJ768" s="4"/>
      <c r="KK768" s="4"/>
      <c r="KL768" s="4"/>
      <c r="KM768" s="4"/>
      <c r="KN768" s="4"/>
      <c r="KO768" s="4"/>
      <c r="KP768" s="4"/>
      <c r="KQ768" s="4"/>
      <c r="KR768" s="4"/>
      <c r="KS768" s="4"/>
      <c r="KT768" s="4"/>
      <c r="KU768" s="4"/>
      <c r="KV768" s="4"/>
      <c r="KW768" s="4"/>
      <c r="KX768" s="4"/>
      <c r="KY768" s="4"/>
      <c r="KZ768" s="4"/>
      <c r="LA768" s="4"/>
      <c r="LB768" s="4"/>
      <c r="LC768" s="4"/>
      <c r="LD768" s="4"/>
      <c r="LE768" s="4"/>
      <c r="LF768" s="4"/>
      <c r="LG768" s="4"/>
      <c r="LH768" s="4"/>
      <c r="LI768" s="4"/>
      <c r="LJ768" s="4"/>
      <c r="LK768" s="4"/>
      <c r="LL768" s="4"/>
      <c r="LM768" s="4"/>
      <c r="LN768" s="4"/>
      <c r="LO768" s="4"/>
      <c r="LP768" s="4"/>
      <c r="LQ768" s="4"/>
      <c r="LR768" s="4"/>
      <c r="LS768" s="4"/>
      <c r="LT768" s="4"/>
      <c r="LU768" s="4"/>
      <c r="LV768" s="4"/>
      <c r="LW768" s="4"/>
      <c r="LX768" s="4"/>
      <c r="LY768" s="4"/>
      <c r="LZ768" s="4"/>
      <c r="MA768" s="4"/>
      <c r="MB768" s="4"/>
      <c r="MC768" s="4"/>
      <c r="MD768" s="4"/>
      <c r="ME768" s="4"/>
      <c r="MF768" s="4"/>
      <c r="MG768" s="4"/>
      <c r="MH768" s="4"/>
      <c r="MI768" s="4"/>
      <c r="MJ768" s="4"/>
      <c r="MK768" s="4"/>
      <c r="ML768" s="4"/>
      <c r="MM768" s="4"/>
      <c r="MN768" s="4"/>
      <c r="MO768" s="4"/>
      <c r="MP768" s="4"/>
      <c r="MQ768" s="4"/>
      <c r="MR768" s="4"/>
      <c r="MS768" s="4"/>
      <c r="MT768" s="4"/>
      <c r="MU768" s="4"/>
      <c r="MV768" s="4"/>
      <c r="MW768" s="4"/>
      <c r="MX768" s="4"/>
      <c r="MY768" s="4"/>
      <c r="MZ768" s="4"/>
      <c r="NA768" s="4"/>
      <c r="NB768" s="4"/>
      <c r="NC768" s="4"/>
      <c r="ND768" s="4"/>
      <c r="NE768" s="4"/>
      <c r="NF768" s="4"/>
      <c r="NG768" s="4"/>
      <c r="NH768" s="4"/>
      <c r="NI768" s="4"/>
      <c r="NJ768" s="4"/>
      <c r="NK768" s="4"/>
      <c r="NL768" s="4"/>
      <c r="NM768" s="4"/>
      <c r="NN768" s="4"/>
      <c r="NO768" s="4"/>
      <c r="NP768" s="4"/>
      <c r="NQ768" s="4"/>
      <c r="NR768" s="4"/>
      <c r="NS768" s="4"/>
      <c r="NT768" s="4"/>
      <c r="NU768" s="4"/>
      <c r="NV768" s="4"/>
      <c r="NW768" s="4"/>
      <c r="NX768" s="4"/>
      <c r="NY768" s="4"/>
      <c r="NZ768" s="4"/>
      <c r="OA768" s="4"/>
      <c r="OB768" s="4"/>
      <c r="OC768" s="4"/>
      <c r="OD768" s="4"/>
      <c r="OE768" s="4"/>
      <c r="OF768" s="4"/>
      <c r="OG768" s="4"/>
      <c r="OH768" s="4"/>
      <c r="OI768" s="4"/>
      <c r="OJ768" s="4"/>
      <c r="OK768" s="4"/>
      <c r="OL768" s="4"/>
      <c r="OM768" s="4"/>
      <c r="ON768" s="4"/>
      <c r="OO768" s="4"/>
      <c r="OP768" s="4"/>
      <c r="OQ768" s="4"/>
      <c r="OR768" s="4"/>
      <c r="OS768" s="4"/>
      <c r="OT768" s="4"/>
      <c r="OU768" s="4"/>
      <c r="OV768" s="4"/>
      <c r="OW768" s="4"/>
      <c r="OX768" s="4"/>
      <c r="OY768" s="4"/>
      <c r="OZ768" s="4"/>
      <c r="PA768" s="4"/>
      <c r="PB768" s="4"/>
      <c r="PC768" s="4"/>
      <c r="PD768" s="4"/>
      <c r="PE768" s="4"/>
      <c r="PF768" s="4"/>
      <c r="PG768" s="4"/>
      <c r="PH768" s="4"/>
      <c r="PI768" s="4"/>
      <c r="PJ768" s="4"/>
      <c r="PK768" s="4"/>
      <c r="PL768" s="4"/>
      <c r="PM768" s="4"/>
      <c r="PN768" s="4"/>
      <c r="PO768" s="4"/>
      <c r="PP768" s="4"/>
      <c r="PQ768" s="4"/>
      <c r="PR768" s="4"/>
      <c r="PS768" s="4"/>
      <c r="PT768" s="4"/>
      <c r="PU768" s="4"/>
      <c r="PV768" s="4"/>
      <c r="PW768" s="4"/>
      <c r="PX768" s="4"/>
      <c r="PY768" s="4"/>
      <c r="PZ768" s="4"/>
      <c r="QA768" s="4"/>
      <c r="QB768" s="4"/>
      <c r="QC768" s="4"/>
      <c r="QD768" s="4"/>
      <c r="QE768" s="4"/>
      <c r="QF768" s="4"/>
      <c r="QG768" s="4"/>
      <c r="QH768" s="4"/>
      <c r="QI768" s="4"/>
      <c r="QJ768" s="4"/>
      <c r="QK768" s="4"/>
      <c r="QL768" s="4"/>
      <c r="QM768" s="4"/>
      <c r="QN768" s="4"/>
      <c r="QO768" s="4"/>
      <c r="QP768" s="4"/>
      <c r="QQ768" s="4"/>
      <c r="QR768" s="4"/>
      <c r="QS768" s="4"/>
      <c r="QT768" s="4"/>
      <c r="QU768" s="4"/>
      <c r="QV768" s="4"/>
      <c r="QW768" s="4"/>
      <c r="QX768" s="4"/>
      <c r="QY768" s="4"/>
      <c r="QZ768" s="4"/>
      <c r="RA768" s="4"/>
      <c r="RB768" s="4"/>
      <c r="RC768" s="4"/>
      <c r="RD768" s="4"/>
      <c r="RE768" s="4"/>
      <c r="RF768" s="4"/>
      <c r="RG768" s="4"/>
      <c r="RH768" s="4"/>
      <c r="RI768" s="4"/>
      <c r="RJ768" s="4"/>
      <c r="RK768" s="4"/>
      <c r="RL768" s="4"/>
      <c r="RM768" s="4"/>
      <c r="RN768" s="4"/>
      <c r="RO768" s="4"/>
      <c r="RP768" s="4"/>
      <c r="RQ768" s="4"/>
      <c r="RR768" s="4"/>
      <c r="RS768" s="4"/>
      <c r="RT768" s="4"/>
      <c r="RU768" s="4"/>
      <c r="RV768" s="4"/>
      <c r="RW768" s="4"/>
      <c r="RX768" s="4"/>
      <c r="RY768" s="4"/>
      <c r="RZ768" s="4"/>
      <c r="SA768" s="4"/>
      <c r="SB768" s="4"/>
      <c r="SC768" s="4"/>
      <c r="SD768" s="4"/>
      <c r="SE768" s="4"/>
      <c r="SF768" s="4"/>
      <c r="SG768" s="4"/>
      <c r="SH768" s="4"/>
      <c r="SI768" s="4"/>
      <c r="SJ768" s="4"/>
      <c r="SK768" s="4"/>
      <c r="SL768" s="4"/>
      <c r="SM768" s="4"/>
      <c r="SN768" s="4"/>
      <c r="SO768" s="4"/>
      <c r="SP768" s="4"/>
      <c r="SQ768" s="4"/>
      <c r="SR768" s="4"/>
      <c r="SS768" s="4"/>
      <c r="ST768" s="4"/>
      <c r="SU768" s="4"/>
      <c r="SV768" s="4"/>
      <c r="SW768" s="4"/>
      <c r="SX768" s="4"/>
      <c r="SY768" s="4"/>
      <c r="SZ768" s="4"/>
      <c r="TA768" s="4"/>
      <c r="TB768" s="4"/>
      <c r="TC768" s="4"/>
      <c r="TD768" s="4"/>
      <c r="TE768" s="4"/>
      <c r="TF768" s="4"/>
      <c r="TG768" s="4"/>
      <c r="TH768" s="4"/>
      <c r="TI768" s="4"/>
      <c r="TJ768" s="4"/>
      <c r="TK768" s="4"/>
      <c r="TL768" s="4"/>
      <c r="TM768" s="4"/>
      <c r="TN768" s="4"/>
    </row>
    <row r="769" spans="4:534" x14ac:dyDescent="0.35">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c r="KA769" s="4"/>
      <c r="KB769" s="4"/>
      <c r="KC769" s="4"/>
      <c r="KD769" s="4"/>
      <c r="KE769" s="4"/>
      <c r="KF769" s="4"/>
      <c r="KG769" s="4"/>
      <c r="KH769" s="4"/>
      <c r="KI769" s="4"/>
      <c r="KJ769" s="4"/>
      <c r="KK769" s="4"/>
      <c r="KL769" s="4"/>
      <c r="KM769" s="4"/>
      <c r="KN769" s="4"/>
      <c r="KO769" s="4"/>
      <c r="KP769" s="4"/>
      <c r="KQ769" s="4"/>
      <c r="KR769" s="4"/>
      <c r="KS769" s="4"/>
      <c r="KT769" s="4"/>
      <c r="KU769" s="4"/>
      <c r="KV769" s="4"/>
      <c r="KW769" s="4"/>
      <c r="KX769" s="4"/>
      <c r="KY769" s="4"/>
      <c r="KZ769" s="4"/>
      <c r="LA769" s="4"/>
      <c r="LB769" s="4"/>
      <c r="LC769" s="4"/>
      <c r="LD769" s="4"/>
      <c r="LE769" s="4"/>
      <c r="LF769" s="4"/>
      <c r="LG769" s="4"/>
      <c r="LH769" s="4"/>
      <c r="LI769" s="4"/>
      <c r="LJ769" s="4"/>
      <c r="LK769" s="4"/>
      <c r="LL769" s="4"/>
      <c r="LM769" s="4"/>
      <c r="LN769" s="4"/>
      <c r="LO769" s="4"/>
      <c r="LP769" s="4"/>
      <c r="LQ769" s="4"/>
      <c r="LR769" s="4"/>
      <c r="LS769" s="4"/>
      <c r="LT769" s="4"/>
      <c r="LU769" s="4"/>
      <c r="LV769" s="4"/>
      <c r="LW769" s="4"/>
      <c r="LX769" s="4"/>
      <c r="LY769" s="4"/>
      <c r="LZ769" s="4"/>
      <c r="MA769" s="4"/>
      <c r="MB769" s="4"/>
      <c r="MC769" s="4"/>
      <c r="MD769" s="4"/>
      <c r="ME769" s="4"/>
      <c r="MF769" s="4"/>
      <c r="MG769" s="4"/>
      <c r="MH769" s="4"/>
      <c r="MI769" s="4"/>
      <c r="MJ769" s="4"/>
      <c r="MK769" s="4"/>
      <c r="ML769" s="4"/>
      <c r="MM769" s="4"/>
      <c r="MN769" s="4"/>
      <c r="MO769" s="4"/>
      <c r="MP769" s="4"/>
      <c r="MQ769" s="4"/>
      <c r="MR769" s="4"/>
      <c r="MS769" s="4"/>
      <c r="MT769" s="4"/>
      <c r="MU769" s="4"/>
      <c r="MV769" s="4"/>
      <c r="MW769" s="4"/>
      <c r="MX769" s="4"/>
      <c r="MY769" s="4"/>
      <c r="MZ769" s="4"/>
      <c r="NA769" s="4"/>
      <c r="NB769" s="4"/>
      <c r="NC769" s="4"/>
      <c r="ND769" s="4"/>
      <c r="NE769" s="4"/>
      <c r="NF769" s="4"/>
      <c r="NG769" s="4"/>
      <c r="NH769" s="4"/>
      <c r="NI769" s="4"/>
      <c r="NJ769" s="4"/>
      <c r="NK769" s="4"/>
      <c r="NL769" s="4"/>
      <c r="NM769" s="4"/>
      <c r="NN769" s="4"/>
      <c r="NO769" s="4"/>
      <c r="NP769" s="4"/>
      <c r="NQ769" s="4"/>
      <c r="NR769" s="4"/>
      <c r="NS769" s="4"/>
      <c r="NT769" s="4"/>
      <c r="NU769" s="4"/>
      <c r="NV769" s="4"/>
      <c r="NW769" s="4"/>
      <c r="NX769" s="4"/>
      <c r="NY769" s="4"/>
      <c r="NZ769" s="4"/>
      <c r="OA769" s="4"/>
      <c r="OB769" s="4"/>
      <c r="OC769" s="4"/>
      <c r="OD769" s="4"/>
      <c r="OE769" s="4"/>
      <c r="OF769" s="4"/>
      <c r="OG769" s="4"/>
      <c r="OH769" s="4"/>
      <c r="OI769" s="4"/>
      <c r="OJ769" s="4"/>
      <c r="OK769" s="4"/>
      <c r="OL769" s="4"/>
      <c r="OM769" s="4"/>
      <c r="ON769" s="4"/>
      <c r="OO769" s="4"/>
      <c r="OP769" s="4"/>
      <c r="OQ769" s="4"/>
      <c r="OR769" s="4"/>
      <c r="OS769" s="4"/>
      <c r="OT769" s="4"/>
      <c r="OU769" s="4"/>
      <c r="OV769" s="4"/>
      <c r="OW769" s="4"/>
      <c r="OX769" s="4"/>
      <c r="OY769" s="4"/>
      <c r="OZ769" s="4"/>
      <c r="PA769" s="4"/>
      <c r="PB769" s="4"/>
      <c r="PC769" s="4"/>
      <c r="PD769" s="4"/>
      <c r="PE769" s="4"/>
      <c r="PF769" s="4"/>
      <c r="PG769" s="4"/>
      <c r="PH769" s="4"/>
      <c r="PI769" s="4"/>
      <c r="PJ769" s="4"/>
      <c r="PK769" s="4"/>
      <c r="PL769" s="4"/>
      <c r="PM769" s="4"/>
      <c r="PN769" s="4"/>
      <c r="PO769" s="4"/>
      <c r="PP769" s="4"/>
      <c r="PQ769" s="4"/>
      <c r="PR769" s="4"/>
      <c r="PS769" s="4"/>
      <c r="PT769" s="4"/>
      <c r="PU769" s="4"/>
      <c r="PV769" s="4"/>
      <c r="PW769" s="4"/>
      <c r="PX769" s="4"/>
      <c r="PY769" s="4"/>
      <c r="PZ769" s="4"/>
      <c r="QA769" s="4"/>
      <c r="QB769" s="4"/>
      <c r="QC769" s="4"/>
      <c r="QD769" s="4"/>
      <c r="QE769" s="4"/>
      <c r="QF769" s="4"/>
      <c r="QG769" s="4"/>
      <c r="QH769" s="4"/>
      <c r="QI769" s="4"/>
      <c r="QJ769" s="4"/>
      <c r="QK769" s="4"/>
      <c r="QL769" s="4"/>
      <c r="QM769" s="4"/>
      <c r="QN769" s="4"/>
      <c r="QO769" s="4"/>
      <c r="QP769" s="4"/>
      <c r="QQ769" s="4"/>
      <c r="QR769" s="4"/>
      <c r="QS769" s="4"/>
      <c r="QT769" s="4"/>
      <c r="QU769" s="4"/>
      <c r="QV769" s="4"/>
      <c r="QW769" s="4"/>
      <c r="QX769" s="4"/>
      <c r="QY769" s="4"/>
      <c r="QZ769" s="4"/>
      <c r="RA769" s="4"/>
      <c r="RB769" s="4"/>
      <c r="RC769" s="4"/>
      <c r="RD769" s="4"/>
      <c r="RE769" s="4"/>
      <c r="RF769" s="4"/>
      <c r="RG769" s="4"/>
      <c r="RH769" s="4"/>
      <c r="RI769" s="4"/>
      <c r="RJ769" s="4"/>
      <c r="RK769" s="4"/>
      <c r="RL769" s="4"/>
      <c r="RM769" s="4"/>
      <c r="RN769" s="4"/>
      <c r="RO769" s="4"/>
      <c r="RP769" s="4"/>
      <c r="RQ769" s="4"/>
      <c r="RR769" s="4"/>
      <c r="RS769" s="4"/>
      <c r="RT769" s="4"/>
      <c r="RU769" s="4"/>
      <c r="RV769" s="4"/>
      <c r="RW769" s="4"/>
      <c r="RX769" s="4"/>
      <c r="RY769" s="4"/>
      <c r="RZ769" s="4"/>
      <c r="SA769" s="4"/>
      <c r="SB769" s="4"/>
      <c r="SC769" s="4"/>
      <c r="SD769" s="4"/>
      <c r="SE769" s="4"/>
      <c r="SF769" s="4"/>
      <c r="SG769" s="4"/>
      <c r="SH769" s="4"/>
      <c r="SI769" s="4"/>
      <c r="SJ769" s="4"/>
      <c r="SK769" s="4"/>
      <c r="SL769" s="4"/>
      <c r="SM769" s="4"/>
      <c r="SN769" s="4"/>
      <c r="SO769" s="4"/>
      <c r="SP769" s="4"/>
      <c r="SQ769" s="4"/>
      <c r="SR769" s="4"/>
      <c r="SS769" s="4"/>
      <c r="ST769" s="4"/>
      <c r="SU769" s="4"/>
      <c r="SV769" s="4"/>
      <c r="SW769" s="4"/>
      <c r="SX769" s="4"/>
      <c r="SY769" s="4"/>
      <c r="SZ769" s="4"/>
      <c r="TA769" s="4"/>
      <c r="TB769" s="4"/>
      <c r="TC769" s="4"/>
      <c r="TD769" s="4"/>
      <c r="TE769" s="4"/>
      <c r="TF769" s="4"/>
      <c r="TG769" s="4"/>
      <c r="TH769" s="4"/>
      <c r="TI769" s="4"/>
      <c r="TJ769" s="4"/>
      <c r="TK769" s="4"/>
      <c r="TL769" s="4"/>
      <c r="TM769" s="4"/>
      <c r="TN769" s="4"/>
    </row>
    <row r="770" spans="4:534" x14ac:dyDescent="0.35">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c r="KA770" s="4"/>
      <c r="KB770" s="4"/>
      <c r="KC770" s="4"/>
      <c r="KD770" s="4"/>
      <c r="KE770" s="4"/>
      <c r="KF770" s="4"/>
      <c r="KG770" s="4"/>
      <c r="KH770" s="4"/>
      <c r="KI770" s="4"/>
      <c r="KJ770" s="4"/>
      <c r="KK770" s="4"/>
      <c r="KL770" s="4"/>
      <c r="KM770" s="4"/>
      <c r="KN770" s="4"/>
      <c r="KO770" s="4"/>
      <c r="KP770" s="4"/>
      <c r="KQ770" s="4"/>
      <c r="KR770" s="4"/>
      <c r="KS770" s="4"/>
      <c r="KT770" s="4"/>
      <c r="KU770" s="4"/>
      <c r="KV770" s="4"/>
      <c r="KW770" s="4"/>
      <c r="KX770" s="4"/>
      <c r="KY770" s="4"/>
      <c r="KZ770" s="4"/>
      <c r="LA770" s="4"/>
      <c r="LB770" s="4"/>
      <c r="LC770" s="4"/>
      <c r="LD770" s="4"/>
      <c r="LE770" s="4"/>
      <c r="LF770" s="4"/>
      <c r="LG770" s="4"/>
      <c r="LH770" s="4"/>
      <c r="LI770" s="4"/>
      <c r="LJ770" s="4"/>
      <c r="LK770" s="4"/>
      <c r="LL770" s="4"/>
      <c r="LM770" s="4"/>
      <c r="LN770" s="4"/>
      <c r="LO770" s="4"/>
      <c r="LP770" s="4"/>
      <c r="LQ770" s="4"/>
      <c r="LR770" s="4"/>
      <c r="LS770" s="4"/>
      <c r="LT770" s="4"/>
      <c r="LU770" s="4"/>
      <c r="LV770" s="4"/>
      <c r="LW770" s="4"/>
      <c r="LX770" s="4"/>
      <c r="LY770" s="4"/>
      <c r="LZ770" s="4"/>
      <c r="MA770" s="4"/>
      <c r="MB770" s="4"/>
      <c r="MC770" s="4"/>
      <c r="MD770" s="4"/>
      <c r="ME770" s="4"/>
      <c r="MF770" s="4"/>
      <c r="MG770" s="4"/>
      <c r="MH770" s="4"/>
      <c r="MI770" s="4"/>
      <c r="MJ770" s="4"/>
      <c r="MK770" s="4"/>
      <c r="ML770" s="4"/>
      <c r="MM770" s="4"/>
      <c r="MN770" s="4"/>
      <c r="MO770" s="4"/>
      <c r="MP770" s="4"/>
      <c r="MQ770" s="4"/>
      <c r="MR770" s="4"/>
      <c r="MS770" s="4"/>
      <c r="MT770" s="4"/>
      <c r="MU770" s="4"/>
      <c r="MV770" s="4"/>
      <c r="MW770" s="4"/>
      <c r="MX770" s="4"/>
      <c r="MY770" s="4"/>
      <c r="MZ770" s="4"/>
      <c r="NA770" s="4"/>
      <c r="NB770" s="4"/>
      <c r="NC770" s="4"/>
      <c r="ND770" s="4"/>
      <c r="NE770" s="4"/>
      <c r="NF770" s="4"/>
      <c r="NG770" s="4"/>
      <c r="NH770" s="4"/>
      <c r="NI770" s="4"/>
      <c r="NJ770" s="4"/>
      <c r="NK770" s="4"/>
      <c r="NL770" s="4"/>
      <c r="NM770" s="4"/>
      <c r="NN770" s="4"/>
      <c r="NO770" s="4"/>
      <c r="NP770" s="4"/>
      <c r="NQ770" s="4"/>
      <c r="NR770" s="4"/>
      <c r="NS770" s="4"/>
      <c r="NT770" s="4"/>
      <c r="NU770" s="4"/>
      <c r="NV770" s="4"/>
      <c r="NW770" s="4"/>
      <c r="NX770" s="4"/>
      <c r="NY770" s="4"/>
      <c r="NZ770" s="4"/>
      <c r="OA770" s="4"/>
      <c r="OB770" s="4"/>
      <c r="OC770" s="4"/>
      <c r="OD770" s="4"/>
      <c r="OE770" s="4"/>
      <c r="OF770" s="4"/>
      <c r="OG770" s="4"/>
      <c r="OH770" s="4"/>
      <c r="OI770" s="4"/>
      <c r="OJ770" s="4"/>
      <c r="OK770" s="4"/>
      <c r="OL770" s="4"/>
      <c r="OM770" s="4"/>
      <c r="ON770" s="4"/>
      <c r="OO770" s="4"/>
      <c r="OP770" s="4"/>
      <c r="OQ770" s="4"/>
      <c r="OR770" s="4"/>
      <c r="OS770" s="4"/>
      <c r="OT770" s="4"/>
      <c r="OU770" s="4"/>
      <c r="OV770" s="4"/>
      <c r="OW770" s="4"/>
      <c r="OX770" s="4"/>
      <c r="OY770" s="4"/>
      <c r="OZ770" s="4"/>
      <c r="PA770" s="4"/>
      <c r="PB770" s="4"/>
      <c r="PC770" s="4"/>
      <c r="PD770" s="4"/>
      <c r="PE770" s="4"/>
      <c r="PF770" s="4"/>
      <c r="PG770" s="4"/>
      <c r="PH770" s="4"/>
      <c r="PI770" s="4"/>
      <c r="PJ770" s="4"/>
      <c r="PK770" s="4"/>
      <c r="PL770" s="4"/>
      <c r="PM770" s="4"/>
      <c r="PN770" s="4"/>
      <c r="PO770" s="4"/>
      <c r="PP770" s="4"/>
      <c r="PQ770" s="4"/>
      <c r="PR770" s="4"/>
      <c r="PS770" s="4"/>
      <c r="PT770" s="4"/>
      <c r="PU770" s="4"/>
      <c r="PV770" s="4"/>
      <c r="PW770" s="4"/>
      <c r="PX770" s="4"/>
      <c r="PY770" s="4"/>
      <c r="PZ770" s="4"/>
      <c r="QA770" s="4"/>
      <c r="QB770" s="4"/>
      <c r="QC770" s="4"/>
      <c r="QD770" s="4"/>
      <c r="QE770" s="4"/>
      <c r="QF770" s="4"/>
      <c r="QG770" s="4"/>
      <c r="QH770" s="4"/>
      <c r="QI770" s="4"/>
      <c r="QJ770" s="4"/>
      <c r="QK770" s="4"/>
      <c r="QL770" s="4"/>
      <c r="QM770" s="4"/>
      <c r="QN770" s="4"/>
      <c r="QO770" s="4"/>
      <c r="QP770" s="4"/>
      <c r="QQ770" s="4"/>
      <c r="QR770" s="4"/>
      <c r="QS770" s="4"/>
      <c r="QT770" s="4"/>
      <c r="QU770" s="4"/>
      <c r="QV770" s="4"/>
      <c r="QW770" s="4"/>
      <c r="QX770" s="4"/>
      <c r="QY770" s="4"/>
      <c r="QZ770" s="4"/>
      <c r="RA770" s="4"/>
      <c r="RB770" s="4"/>
      <c r="RC770" s="4"/>
      <c r="RD770" s="4"/>
      <c r="RE770" s="4"/>
      <c r="RF770" s="4"/>
      <c r="RG770" s="4"/>
      <c r="RH770" s="4"/>
      <c r="RI770" s="4"/>
      <c r="RJ770" s="4"/>
      <c r="RK770" s="4"/>
      <c r="RL770" s="4"/>
      <c r="RM770" s="4"/>
      <c r="RN770" s="4"/>
      <c r="RO770" s="4"/>
      <c r="RP770" s="4"/>
      <c r="RQ770" s="4"/>
      <c r="RR770" s="4"/>
      <c r="RS770" s="4"/>
      <c r="RT770" s="4"/>
      <c r="RU770" s="4"/>
      <c r="RV770" s="4"/>
      <c r="RW770" s="4"/>
      <c r="RX770" s="4"/>
      <c r="RY770" s="4"/>
      <c r="RZ770" s="4"/>
      <c r="SA770" s="4"/>
      <c r="SB770" s="4"/>
      <c r="SC770" s="4"/>
      <c r="SD770" s="4"/>
      <c r="SE770" s="4"/>
      <c r="SF770" s="4"/>
      <c r="SG770" s="4"/>
      <c r="SH770" s="4"/>
      <c r="SI770" s="4"/>
      <c r="SJ770" s="4"/>
      <c r="SK770" s="4"/>
      <c r="SL770" s="4"/>
      <c r="SM770" s="4"/>
      <c r="SN770" s="4"/>
      <c r="SO770" s="4"/>
      <c r="SP770" s="4"/>
      <c r="SQ770" s="4"/>
      <c r="SR770" s="4"/>
      <c r="SS770" s="4"/>
      <c r="ST770" s="4"/>
      <c r="SU770" s="4"/>
      <c r="SV770" s="4"/>
      <c r="SW770" s="4"/>
      <c r="SX770" s="4"/>
      <c r="SY770" s="4"/>
      <c r="SZ770" s="4"/>
      <c r="TA770" s="4"/>
      <c r="TB770" s="4"/>
      <c r="TC770" s="4"/>
      <c r="TD770" s="4"/>
      <c r="TE770" s="4"/>
      <c r="TF770" s="4"/>
      <c r="TG770" s="4"/>
      <c r="TH770" s="4"/>
      <c r="TI770" s="4"/>
      <c r="TJ770" s="4"/>
      <c r="TK770" s="4"/>
      <c r="TL770" s="4"/>
      <c r="TM770" s="4"/>
      <c r="TN770" s="4"/>
    </row>
    <row r="771" spans="4:534" x14ac:dyDescent="0.35">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c r="JX771" s="4"/>
      <c r="JY771" s="4"/>
      <c r="JZ771" s="4"/>
      <c r="KA771" s="4"/>
      <c r="KB771" s="4"/>
      <c r="KC771" s="4"/>
      <c r="KD771" s="4"/>
      <c r="KE771" s="4"/>
      <c r="KF771" s="4"/>
      <c r="KG771" s="4"/>
      <c r="KH771" s="4"/>
      <c r="KI771" s="4"/>
      <c r="KJ771" s="4"/>
      <c r="KK771" s="4"/>
      <c r="KL771" s="4"/>
      <c r="KM771" s="4"/>
      <c r="KN771" s="4"/>
      <c r="KO771" s="4"/>
      <c r="KP771" s="4"/>
      <c r="KQ771" s="4"/>
      <c r="KR771" s="4"/>
      <c r="KS771" s="4"/>
      <c r="KT771" s="4"/>
      <c r="KU771" s="4"/>
      <c r="KV771" s="4"/>
      <c r="KW771" s="4"/>
      <c r="KX771" s="4"/>
      <c r="KY771" s="4"/>
      <c r="KZ771" s="4"/>
      <c r="LA771" s="4"/>
      <c r="LB771" s="4"/>
      <c r="LC771" s="4"/>
      <c r="LD771" s="4"/>
      <c r="LE771" s="4"/>
      <c r="LF771" s="4"/>
      <c r="LG771" s="4"/>
      <c r="LH771" s="4"/>
      <c r="LI771" s="4"/>
      <c r="LJ771" s="4"/>
      <c r="LK771" s="4"/>
      <c r="LL771" s="4"/>
      <c r="LM771" s="4"/>
      <c r="LN771" s="4"/>
      <c r="LO771" s="4"/>
      <c r="LP771" s="4"/>
      <c r="LQ771" s="4"/>
      <c r="LR771" s="4"/>
      <c r="LS771" s="4"/>
      <c r="LT771" s="4"/>
      <c r="LU771" s="4"/>
      <c r="LV771" s="4"/>
      <c r="LW771" s="4"/>
      <c r="LX771" s="4"/>
      <c r="LY771" s="4"/>
      <c r="LZ771" s="4"/>
      <c r="MA771" s="4"/>
      <c r="MB771" s="4"/>
      <c r="MC771" s="4"/>
      <c r="MD771" s="4"/>
      <c r="ME771" s="4"/>
      <c r="MF771" s="4"/>
      <c r="MG771" s="4"/>
      <c r="MH771" s="4"/>
      <c r="MI771" s="4"/>
      <c r="MJ771" s="4"/>
      <c r="MK771" s="4"/>
      <c r="ML771" s="4"/>
      <c r="MM771" s="4"/>
      <c r="MN771" s="4"/>
      <c r="MO771" s="4"/>
      <c r="MP771" s="4"/>
      <c r="MQ771" s="4"/>
      <c r="MR771" s="4"/>
      <c r="MS771" s="4"/>
      <c r="MT771" s="4"/>
      <c r="MU771" s="4"/>
      <c r="MV771" s="4"/>
      <c r="MW771" s="4"/>
      <c r="MX771" s="4"/>
      <c r="MY771" s="4"/>
      <c r="MZ771" s="4"/>
      <c r="NA771" s="4"/>
      <c r="NB771" s="4"/>
      <c r="NC771" s="4"/>
      <c r="ND771" s="4"/>
      <c r="NE771" s="4"/>
      <c r="NF771" s="4"/>
      <c r="NG771" s="4"/>
      <c r="NH771" s="4"/>
      <c r="NI771" s="4"/>
      <c r="NJ771" s="4"/>
      <c r="NK771" s="4"/>
      <c r="NL771" s="4"/>
      <c r="NM771" s="4"/>
      <c r="NN771" s="4"/>
      <c r="NO771" s="4"/>
      <c r="NP771" s="4"/>
      <c r="NQ771" s="4"/>
      <c r="NR771" s="4"/>
      <c r="NS771" s="4"/>
      <c r="NT771" s="4"/>
      <c r="NU771" s="4"/>
      <c r="NV771" s="4"/>
      <c r="NW771" s="4"/>
      <c r="NX771" s="4"/>
      <c r="NY771" s="4"/>
      <c r="NZ771" s="4"/>
      <c r="OA771" s="4"/>
      <c r="OB771" s="4"/>
      <c r="OC771" s="4"/>
      <c r="OD771" s="4"/>
      <c r="OE771" s="4"/>
      <c r="OF771" s="4"/>
      <c r="OG771" s="4"/>
      <c r="OH771" s="4"/>
      <c r="OI771" s="4"/>
      <c r="OJ771" s="4"/>
      <c r="OK771" s="4"/>
      <c r="OL771" s="4"/>
      <c r="OM771" s="4"/>
      <c r="ON771" s="4"/>
      <c r="OO771" s="4"/>
      <c r="OP771" s="4"/>
      <c r="OQ771" s="4"/>
      <c r="OR771" s="4"/>
      <c r="OS771" s="4"/>
      <c r="OT771" s="4"/>
      <c r="OU771" s="4"/>
      <c r="OV771" s="4"/>
      <c r="OW771" s="4"/>
      <c r="OX771" s="4"/>
      <c r="OY771" s="4"/>
      <c r="OZ771" s="4"/>
      <c r="PA771" s="4"/>
      <c r="PB771" s="4"/>
      <c r="PC771" s="4"/>
      <c r="PD771" s="4"/>
      <c r="PE771" s="4"/>
      <c r="PF771" s="4"/>
      <c r="PG771" s="4"/>
      <c r="PH771" s="4"/>
      <c r="PI771" s="4"/>
      <c r="PJ771" s="4"/>
      <c r="PK771" s="4"/>
      <c r="PL771" s="4"/>
      <c r="PM771" s="4"/>
      <c r="PN771" s="4"/>
      <c r="PO771" s="4"/>
      <c r="PP771" s="4"/>
      <c r="PQ771" s="4"/>
      <c r="PR771" s="4"/>
      <c r="PS771" s="4"/>
      <c r="PT771" s="4"/>
      <c r="PU771" s="4"/>
      <c r="PV771" s="4"/>
      <c r="PW771" s="4"/>
      <c r="PX771" s="4"/>
      <c r="PY771" s="4"/>
      <c r="PZ771" s="4"/>
      <c r="QA771" s="4"/>
      <c r="QB771" s="4"/>
      <c r="QC771" s="4"/>
      <c r="QD771" s="4"/>
      <c r="QE771" s="4"/>
      <c r="QF771" s="4"/>
      <c r="QG771" s="4"/>
      <c r="QH771" s="4"/>
      <c r="QI771" s="4"/>
      <c r="QJ771" s="4"/>
      <c r="QK771" s="4"/>
      <c r="QL771" s="4"/>
      <c r="QM771" s="4"/>
      <c r="QN771" s="4"/>
      <c r="QO771" s="4"/>
      <c r="QP771" s="4"/>
      <c r="QQ771" s="4"/>
      <c r="QR771" s="4"/>
      <c r="QS771" s="4"/>
      <c r="QT771" s="4"/>
      <c r="QU771" s="4"/>
      <c r="QV771" s="4"/>
      <c r="QW771" s="4"/>
      <c r="QX771" s="4"/>
      <c r="QY771" s="4"/>
      <c r="QZ771" s="4"/>
      <c r="RA771" s="4"/>
      <c r="RB771" s="4"/>
      <c r="RC771" s="4"/>
      <c r="RD771" s="4"/>
      <c r="RE771" s="4"/>
      <c r="RF771" s="4"/>
      <c r="RG771" s="4"/>
      <c r="RH771" s="4"/>
      <c r="RI771" s="4"/>
      <c r="RJ771" s="4"/>
      <c r="RK771" s="4"/>
      <c r="RL771" s="4"/>
      <c r="RM771" s="4"/>
      <c r="RN771" s="4"/>
      <c r="RO771" s="4"/>
      <c r="RP771" s="4"/>
      <c r="RQ771" s="4"/>
      <c r="RR771" s="4"/>
      <c r="RS771" s="4"/>
      <c r="RT771" s="4"/>
      <c r="RU771" s="4"/>
      <c r="RV771" s="4"/>
      <c r="RW771" s="4"/>
      <c r="RX771" s="4"/>
      <c r="RY771" s="4"/>
      <c r="RZ771" s="4"/>
      <c r="SA771" s="4"/>
      <c r="SB771" s="4"/>
      <c r="SC771" s="4"/>
      <c r="SD771" s="4"/>
      <c r="SE771" s="4"/>
      <c r="SF771" s="4"/>
      <c r="SG771" s="4"/>
      <c r="SH771" s="4"/>
      <c r="SI771" s="4"/>
      <c r="SJ771" s="4"/>
      <c r="SK771" s="4"/>
      <c r="SL771" s="4"/>
      <c r="SM771" s="4"/>
      <c r="SN771" s="4"/>
      <c r="SO771" s="4"/>
      <c r="SP771" s="4"/>
      <c r="SQ771" s="4"/>
      <c r="SR771" s="4"/>
      <c r="SS771" s="4"/>
      <c r="ST771" s="4"/>
      <c r="SU771" s="4"/>
      <c r="SV771" s="4"/>
      <c r="SW771" s="4"/>
      <c r="SX771" s="4"/>
      <c r="SY771" s="4"/>
      <c r="SZ771" s="4"/>
      <c r="TA771" s="4"/>
      <c r="TB771" s="4"/>
      <c r="TC771" s="4"/>
      <c r="TD771" s="4"/>
      <c r="TE771" s="4"/>
      <c r="TF771" s="4"/>
      <c r="TG771" s="4"/>
      <c r="TH771" s="4"/>
      <c r="TI771" s="4"/>
      <c r="TJ771" s="4"/>
      <c r="TK771" s="4"/>
      <c r="TL771" s="4"/>
      <c r="TM771" s="4"/>
      <c r="TN771" s="4"/>
    </row>
  </sheetData>
  <conditionalFormatting sqref="D2:TN771">
    <cfRule type="containsText" dxfId="8" priority="1" operator="containsText" text="↓">
      <formula>NOT(ISERROR(SEARCH("↓",D2)))</formula>
    </cfRule>
    <cfRule type="containsText" dxfId="7" priority="2" operator="containsText" text="→">
      <formula>NOT(ISERROR(SEARCH("→",D2)))</formula>
    </cfRule>
    <cfRule type="containsText" dxfId="6" priority="3" operator="containsText" text="➚">
      <formula>NOT(ISERROR(SEARCH("➚",D2)))</formula>
    </cfRule>
    <cfRule type="containsText" dxfId="5" priority="4" operator="containsText" text="↑">
      <formula>NOT(ISERROR(SEARCH("↑",D2)))</formula>
    </cfRule>
    <cfRule type="containsText" dxfId="4" priority="5" operator="containsText" text="grey">
      <formula>NOT(ISERROR(SEARCH("grey",D2)))</formula>
    </cfRule>
    <cfRule type="containsText" dxfId="3" priority="6" operator="containsText" text="orange">
      <formula>NOT(ISERROR(SEARCH("orange",D2)))</formula>
    </cfRule>
    <cfRule type="containsText" dxfId="2" priority="7" operator="containsText" text="yellow">
      <formula>NOT(ISERROR(SEARCH("yellow",D2)))</formula>
    </cfRule>
    <cfRule type="containsText" dxfId="1" priority="8" operator="containsText" text="red">
      <formula>NOT(ISERROR(SEARCH("red",D2)))</formula>
    </cfRule>
    <cfRule type="containsText" dxfId="0" priority="9" operator="containsText" text="green">
      <formula>NOT(ISERROR(SEARCH("green",D2)))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C385"/>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796875" defaultRowHeight="14.5" x14ac:dyDescent="0.35"/>
  <cols>
    <col min="1" max="1" width="7.54296875" customWidth="1"/>
    <col min="2" max="2" width="13.81640625" customWidth="1"/>
    <col min="3" max="3" width="9.1796875" style="33"/>
  </cols>
  <sheetData>
    <row r="1" spans="1:81" s="7" customFormat="1" ht="68.5" x14ac:dyDescent="0.35">
      <c r="A1" s="7" t="s">
        <v>0</v>
      </c>
      <c r="B1" s="7" t="s">
        <v>17</v>
      </c>
      <c r="C1" s="31" t="s">
        <v>828</v>
      </c>
      <c r="D1" s="7" t="s">
        <v>829</v>
      </c>
      <c r="E1" s="7" t="s">
        <v>58</v>
      </c>
      <c r="F1" s="7" t="s">
        <v>59</v>
      </c>
      <c r="G1" s="7" t="s">
        <v>60</v>
      </c>
      <c r="H1" s="7" t="s">
        <v>61</v>
      </c>
      <c r="I1" s="7" t="s">
        <v>64</v>
      </c>
      <c r="J1" s="7" t="s">
        <v>65</v>
      </c>
      <c r="K1" s="7" t="s">
        <v>66</v>
      </c>
      <c r="L1" s="7" t="s">
        <v>67</v>
      </c>
      <c r="M1" s="7" t="s">
        <v>68</v>
      </c>
      <c r="N1" s="7" t="s">
        <v>69</v>
      </c>
      <c r="O1" s="7" t="s">
        <v>70</v>
      </c>
      <c r="P1" s="7" t="s">
        <v>71</v>
      </c>
      <c r="Q1" s="7" t="s">
        <v>72</v>
      </c>
      <c r="R1" s="7" t="s">
        <v>73</v>
      </c>
      <c r="S1" s="7" t="s">
        <v>74</v>
      </c>
      <c r="T1" s="7" t="s">
        <v>75</v>
      </c>
      <c r="U1" s="7" t="s">
        <v>76</v>
      </c>
      <c r="V1" s="7" t="s">
        <v>78</v>
      </c>
      <c r="W1" s="7" t="s">
        <v>79</v>
      </c>
      <c r="X1" s="7" t="s">
        <v>80</v>
      </c>
      <c r="Y1" s="7" t="s">
        <v>81</v>
      </c>
      <c r="Z1" s="7" t="s">
        <v>82</v>
      </c>
      <c r="AA1" s="7" t="s">
        <v>83</v>
      </c>
      <c r="AB1" s="7" t="s">
        <v>84</v>
      </c>
      <c r="AC1" s="7" t="s">
        <v>85</v>
      </c>
      <c r="AD1" s="7" t="s">
        <v>86</v>
      </c>
      <c r="AE1" s="7" t="s">
        <v>87</v>
      </c>
      <c r="AF1" s="7" t="s">
        <v>88</v>
      </c>
      <c r="AG1" s="7" t="s">
        <v>90</v>
      </c>
      <c r="AH1" s="7" t="s">
        <v>91</v>
      </c>
      <c r="AI1" s="7" t="s">
        <v>92</v>
      </c>
      <c r="AJ1" s="7" t="s">
        <v>93</v>
      </c>
      <c r="AK1" s="7" t="s">
        <v>94</v>
      </c>
      <c r="AL1" s="7" t="s">
        <v>95</v>
      </c>
      <c r="AM1" s="7" t="s">
        <v>96</v>
      </c>
      <c r="AN1" s="7" t="s">
        <v>100</v>
      </c>
      <c r="AO1" s="7" t="s">
        <v>101</v>
      </c>
      <c r="AP1" s="7" t="s">
        <v>102</v>
      </c>
      <c r="AQ1" s="7" t="s">
        <v>103</v>
      </c>
      <c r="AR1" s="7" t="s">
        <v>105</v>
      </c>
      <c r="AS1" s="7" t="s">
        <v>106</v>
      </c>
      <c r="AT1" s="7" t="s">
        <v>108</v>
      </c>
      <c r="AU1" s="7" t="s">
        <v>109</v>
      </c>
      <c r="AV1" s="7" t="s">
        <v>110</v>
      </c>
      <c r="AW1" s="7" t="s">
        <v>111</v>
      </c>
      <c r="AX1" s="7" t="s">
        <v>113</v>
      </c>
      <c r="AY1" s="7" t="s">
        <v>114</v>
      </c>
      <c r="AZ1" s="7" t="s">
        <v>115</v>
      </c>
      <c r="BA1" s="7" t="s">
        <v>116</v>
      </c>
      <c r="BB1" s="7" t="s">
        <v>117</v>
      </c>
      <c r="BC1" s="7" t="s">
        <v>118</v>
      </c>
      <c r="BD1" s="7" t="s">
        <v>119</v>
      </c>
      <c r="BE1" s="7" t="s">
        <v>123</v>
      </c>
      <c r="BF1" s="7" t="s">
        <v>124</v>
      </c>
      <c r="BG1" s="7" t="s">
        <v>125</v>
      </c>
      <c r="BH1" s="7" t="s">
        <v>126</v>
      </c>
      <c r="BI1" s="7" t="s">
        <v>127</v>
      </c>
      <c r="BJ1" s="7" t="s">
        <v>129</v>
      </c>
      <c r="BK1" s="7" t="s">
        <v>130</v>
      </c>
      <c r="BL1" s="7" t="s">
        <v>131</v>
      </c>
      <c r="BM1" s="7" t="s">
        <v>132</v>
      </c>
      <c r="BN1" s="7" t="s">
        <v>134</v>
      </c>
      <c r="BO1" s="7" t="s">
        <v>135</v>
      </c>
      <c r="BP1" s="7" t="s">
        <v>136</v>
      </c>
      <c r="BQ1" s="7" t="s">
        <v>137</v>
      </c>
      <c r="BR1" s="7" t="s">
        <v>139</v>
      </c>
      <c r="BS1" s="7" t="s">
        <v>140</v>
      </c>
      <c r="BT1" s="7" t="s">
        <v>141</v>
      </c>
      <c r="BU1" s="7" t="s">
        <v>142</v>
      </c>
      <c r="BV1" s="7" t="s">
        <v>143</v>
      </c>
      <c r="BW1" s="7" t="s">
        <v>145</v>
      </c>
      <c r="BX1" s="7" t="s">
        <v>146</v>
      </c>
      <c r="BY1" s="7" t="s">
        <v>148</v>
      </c>
      <c r="BZ1" s="7" t="s">
        <v>149</v>
      </c>
      <c r="CA1" s="7" t="s">
        <v>150</v>
      </c>
      <c r="CB1" s="7" t="s">
        <v>151</v>
      </c>
      <c r="CC1" s="7" t="s">
        <v>153</v>
      </c>
    </row>
    <row r="2" spans="1:81" x14ac:dyDescent="0.35">
      <c r="A2" t="s">
        <v>11</v>
      </c>
      <c r="B2" t="s">
        <v>28</v>
      </c>
      <c r="C2" s="32">
        <v>2000</v>
      </c>
      <c r="D2" s="2">
        <v>11703448</v>
      </c>
      <c r="E2" s="2"/>
      <c r="F2" s="2"/>
      <c r="G2" s="2"/>
      <c r="H2" s="2"/>
      <c r="I2" s="2">
        <v>2.1</v>
      </c>
      <c r="J2" s="2">
        <v>0.85599999999999998</v>
      </c>
      <c r="K2" s="2">
        <v>9.168000000000001</v>
      </c>
      <c r="L2" s="2">
        <v>505.6</v>
      </c>
      <c r="M2" s="2">
        <v>40.616999999999997</v>
      </c>
      <c r="N2" s="2">
        <v>178.708</v>
      </c>
      <c r="O2" s="2">
        <v>70</v>
      </c>
      <c r="P2" s="2">
        <v>0.89</v>
      </c>
      <c r="Q2" s="2">
        <v>0</v>
      </c>
      <c r="R2" s="2"/>
      <c r="S2" s="2">
        <v>318.483</v>
      </c>
      <c r="T2" s="1"/>
      <c r="U2" s="2">
        <v>25.68</v>
      </c>
      <c r="V2" s="2">
        <v>27.63</v>
      </c>
      <c r="W2" s="2">
        <v>51.64</v>
      </c>
      <c r="X2" s="2"/>
      <c r="Y2" s="2"/>
      <c r="Z2" s="2">
        <v>45</v>
      </c>
      <c r="AA2" s="2">
        <v>19</v>
      </c>
      <c r="AB2" s="2"/>
      <c r="AC2" s="2">
        <v>36.746000000000002</v>
      </c>
      <c r="AD2" s="2">
        <v>6.5440000000000005</v>
      </c>
      <c r="AE2" s="2">
        <v>1.286</v>
      </c>
      <c r="AF2" s="2"/>
      <c r="AG2" s="2">
        <v>19.400000000000002</v>
      </c>
      <c r="AH2" s="2">
        <v>32.688000000000002</v>
      </c>
      <c r="AI2" s="2">
        <v>79.186999999999998</v>
      </c>
      <c r="AJ2" s="2">
        <v>8.1080000000000005</v>
      </c>
      <c r="AK2" s="2"/>
      <c r="AL2" s="2">
        <v>58.066000000000003</v>
      </c>
      <c r="AM2" s="2">
        <v>10.567</v>
      </c>
      <c r="AN2" s="2">
        <v>9.0750000000000011</v>
      </c>
      <c r="AO2" s="2">
        <v>2.7</v>
      </c>
      <c r="AP2" s="1">
        <v>3.113</v>
      </c>
      <c r="AQ2" s="2">
        <v>1.4000000000000001</v>
      </c>
      <c r="AR2" s="2">
        <v>3.8850000000000002</v>
      </c>
      <c r="AS2" s="2">
        <v>75.668000000000006</v>
      </c>
      <c r="AT2" s="2"/>
      <c r="AU2" s="1"/>
      <c r="AV2" s="2">
        <v>7.6999999999999999E-2</v>
      </c>
      <c r="AW2" s="2"/>
      <c r="AX2" s="2"/>
      <c r="AY2" s="2">
        <v>8.0000000000000002E-3</v>
      </c>
      <c r="AZ2" s="2"/>
      <c r="BA2" s="2"/>
      <c r="BB2" s="2">
        <v>82.212000000000003</v>
      </c>
      <c r="BC2" s="2">
        <v>46.213999999999999</v>
      </c>
      <c r="BD2" s="2">
        <v>82.034000000000006</v>
      </c>
      <c r="BE2" s="1">
        <v>15.898</v>
      </c>
      <c r="BF2" s="2">
        <v>2.6310000000000002</v>
      </c>
      <c r="BG2" s="2"/>
      <c r="BH2" s="2">
        <v>8.7999999999999995E-2</v>
      </c>
      <c r="BI2" s="2"/>
      <c r="BJ2" s="2"/>
      <c r="BK2" s="2"/>
      <c r="BL2" s="2"/>
      <c r="BM2" s="2"/>
      <c r="BN2" s="2">
        <v>63.337000000000003</v>
      </c>
      <c r="BO2" s="2">
        <v>50.417000000000002</v>
      </c>
      <c r="BP2" s="2">
        <v>0.98899999999999999</v>
      </c>
      <c r="BQ2" s="2"/>
      <c r="BR2" s="2"/>
      <c r="BS2" s="2"/>
      <c r="BT2" s="2"/>
      <c r="BU2" s="2"/>
      <c r="BV2" s="2"/>
      <c r="BW2" s="2"/>
      <c r="BX2" s="2"/>
      <c r="BY2" s="2"/>
      <c r="BZ2" s="2"/>
      <c r="CA2" s="2">
        <v>9.6259999999999994</v>
      </c>
      <c r="CB2" s="2">
        <v>2.4</v>
      </c>
      <c r="CC2" s="2"/>
    </row>
    <row r="3" spans="1:81" x14ac:dyDescent="0.35">
      <c r="A3" t="s">
        <v>11</v>
      </c>
      <c r="B3" t="s">
        <v>28</v>
      </c>
      <c r="C3" s="32">
        <v>2001</v>
      </c>
      <c r="D3" s="2">
        <v>12062328</v>
      </c>
      <c r="E3" s="2"/>
      <c r="F3" s="2"/>
      <c r="G3" s="2"/>
      <c r="H3" s="2">
        <v>22.6</v>
      </c>
      <c r="I3" s="2">
        <v>2.3000000000000003</v>
      </c>
      <c r="J3" s="2">
        <v>0.96799999999999997</v>
      </c>
      <c r="K3" s="2">
        <v>0.371</v>
      </c>
      <c r="L3" s="2">
        <v>499.6</v>
      </c>
      <c r="M3" s="2">
        <v>39.808999999999997</v>
      </c>
      <c r="N3" s="2">
        <v>174.68899999999999</v>
      </c>
      <c r="O3" s="2">
        <v>69</v>
      </c>
      <c r="P3" s="2">
        <v>0.83000000000000007</v>
      </c>
      <c r="Q3" s="2">
        <v>0</v>
      </c>
      <c r="R3" s="2"/>
      <c r="S3" s="2">
        <v>331.92500000000001</v>
      </c>
      <c r="T3" s="1"/>
      <c r="U3" s="2">
        <v>25.63</v>
      </c>
      <c r="V3" s="2">
        <v>27.740000000000002</v>
      </c>
      <c r="W3" s="2"/>
      <c r="X3" s="2"/>
      <c r="Y3" s="2"/>
      <c r="Z3" s="2">
        <v>62</v>
      </c>
      <c r="AA3" s="2"/>
      <c r="AB3" s="2"/>
      <c r="AC3" s="2">
        <v>37.771999999999998</v>
      </c>
      <c r="AD3" s="2">
        <v>7.4</v>
      </c>
      <c r="AE3" s="2">
        <v>1.292</v>
      </c>
      <c r="AF3" s="2"/>
      <c r="AG3" s="2">
        <v>21.400000000000002</v>
      </c>
      <c r="AH3" s="2">
        <v>34.497</v>
      </c>
      <c r="AI3" s="2"/>
      <c r="AJ3" s="2">
        <v>8.1080000000000005</v>
      </c>
      <c r="AK3" s="2"/>
      <c r="AL3" s="2">
        <v>58.244</v>
      </c>
      <c r="AM3" s="2">
        <v>10.888999999999999</v>
      </c>
      <c r="AN3" s="2">
        <v>9.5210000000000008</v>
      </c>
      <c r="AO3" s="2">
        <v>2.9</v>
      </c>
      <c r="AP3" s="1">
        <v>2.972</v>
      </c>
      <c r="AQ3" s="2">
        <v>1.6</v>
      </c>
      <c r="AR3" s="2">
        <v>2.927</v>
      </c>
      <c r="AS3" s="2">
        <v>74.888000000000005</v>
      </c>
      <c r="AT3" s="2"/>
      <c r="AU3" s="1"/>
      <c r="AV3" s="2">
        <v>0.158</v>
      </c>
      <c r="AW3" s="2"/>
      <c r="AX3" s="2"/>
      <c r="AY3" s="2">
        <v>9.0000000000000011E-3</v>
      </c>
      <c r="AZ3" s="2"/>
      <c r="BA3" s="2"/>
      <c r="BB3" s="2"/>
      <c r="BC3" s="2"/>
      <c r="BD3" s="2">
        <v>82.034000000000006</v>
      </c>
      <c r="BE3" s="1">
        <v>16.338000000000001</v>
      </c>
      <c r="BF3" s="2">
        <v>2.5710000000000002</v>
      </c>
      <c r="BG3" s="2"/>
      <c r="BH3" s="2">
        <v>8.2000000000000003E-2</v>
      </c>
      <c r="BI3" s="2"/>
      <c r="BJ3" s="2"/>
      <c r="BK3" s="2"/>
      <c r="BL3" s="2"/>
      <c r="BM3" s="2"/>
      <c r="BN3" s="2">
        <v>71.016000000000005</v>
      </c>
      <c r="BO3" s="2">
        <v>50.417000000000002</v>
      </c>
      <c r="BP3" s="2">
        <v>0.98899999999999999</v>
      </c>
      <c r="BQ3" s="2"/>
      <c r="BR3" s="2"/>
      <c r="BS3" s="2"/>
      <c r="BT3" s="2"/>
      <c r="BU3" s="2"/>
      <c r="BV3" s="2"/>
      <c r="BW3" s="2"/>
      <c r="BX3" s="2"/>
      <c r="BY3" s="2"/>
      <c r="BZ3" s="2"/>
      <c r="CA3" s="2">
        <v>9.125</v>
      </c>
      <c r="CB3" s="2">
        <v>2.41</v>
      </c>
      <c r="CC3" s="2"/>
    </row>
    <row r="4" spans="1:81" x14ac:dyDescent="0.35">
      <c r="A4" t="s">
        <v>11</v>
      </c>
      <c r="B4" t="s">
        <v>28</v>
      </c>
      <c r="C4" s="32">
        <v>2002</v>
      </c>
      <c r="D4" s="2">
        <v>12437201</v>
      </c>
      <c r="E4" s="2"/>
      <c r="F4" s="2"/>
      <c r="G4" s="2"/>
      <c r="H4" s="2">
        <v>20.5</v>
      </c>
      <c r="I4" s="2">
        <v>2.4</v>
      </c>
      <c r="J4" s="2">
        <v>0.94300000000000006</v>
      </c>
      <c r="K4" s="2">
        <v>0.42799999999999999</v>
      </c>
      <c r="L4" s="2">
        <v>497</v>
      </c>
      <c r="M4" s="2">
        <v>39.003999999999998</v>
      </c>
      <c r="N4" s="2">
        <v>170.17400000000001</v>
      </c>
      <c r="O4" s="2">
        <v>67</v>
      </c>
      <c r="P4" s="2">
        <v>0.76</v>
      </c>
      <c r="Q4" s="2">
        <v>0</v>
      </c>
      <c r="R4" s="2"/>
      <c r="S4" s="2">
        <v>307.98099999999999</v>
      </c>
      <c r="T4" s="1"/>
      <c r="U4" s="2">
        <v>25.63</v>
      </c>
      <c r="V4" s="2">
        <v>28.02</v>
      </c>
      <c r="W4" s="2"/>
      <c r="X4" s="2">
        <v>119.2</v>
      </c>
      <c r="Y4" s="2"/>
      <c r="Z4" s="2">
        <v>64</v>
      </c>
      <c r="AA4" s="2"/>
      <c r="AB4" s="2"/>
      <c r="AC4" s="2">
        <v>36.721000000000004</v>
      </c>
      <c r="AD4" s="2"/>
      <c r="AE4" s="2">
        <v>1.2969999999999999</v>
      </c>
      <c r="AF4" s="2"/>
      <c r="AG4" s="2">
        <v>23.3</v>
      </c>
      <c r="AH4" s="2">
        <v>36.405999999999999</v>
      </c>
      <c r="AI4" s="2"/>
      <c r="AJ4" s="2">
        <v>11.712</v>
      </c>
      <c r="AK4" s="2"/>
      <c r="AL4" s="2">
        <v>57.694000000000003</v>
      </c>
      <c r="AM4" s="2">
        <v>11.742000000000001</v>
      </c>
      <c r="AN4" s="2">
        <v>9.9600000000000009</v>
      </c>
      <c r="AO4" s="2">
        <v>3.1</v>
      </c>
      <c r="AP4" s="1">
        <v>2.7130000000000001</v>
      </c>
      <c r="AQ4" s="2">
        <v>2.3000000000000003</v>
      </c>
      <c r="AR4" s="2">
        <v>2.4409999999999998</v>
      </c>
      <c r="AS4" s="2">
        <v>74.031000000000006</v>
      </c>
      <c r="AT4" s="2"/>
      <c r="AU4" s="1"/>
      <c r="AV4" s="2">
        <v>0.20100000000000001</v>
      </c>
      <c r="AW4" s="2"/>
      <c r="AX4" s="2"/>
      <c r="AY4" s="2">
        <v>9.0000000000000011E-3</v>
      </c>
      <c r="AZ4" s="2"/>
      <c r="BA4" s="2"/>
      <c r="BB4" s="2">
        <v>76.644999999999996</v>
      </c>
      <c r="BC4" s="2"/>
      <c r="BD4" s="2">
        <v>81.585000000000008</v>
      </c>
      <c r="BE4" s="1">
        <v>16.283000000000001</v>
      </c>
      <c r="BF4" s="2">
        <v>2.97</v>
      </c>
      <c r="BG4" s="2"/>
      <c r="BH4" s="2">
        <v>8.1000000000000003E-2</v>
      </c>
      <c r="BI4" s="2"/>
      <c r="BJ4" s="2"/>
      <c r="BK4" s="2"/>
      <c r="BL4" s="2"/>
      <c r="BM4" s="2"/>
      <c r="BN4" s="2">
        <v>71.016000000000005</v>
      </c>
      <c r="BO4" s="2">
        <v>50.417000000000002</v>
      </c>
      <c r="BP4" s="2">
        <v>0.98899999999999999</v>
      </c>
      <c r="BQ4" s="2"/>
      <c r="BR4" s="2"/>
      <c r="BS4" s="2"/>
      <c r="BT4" s="2"/>
      <c r="BU4" s="2"/>
      <c r="BV4" s="2"/>
      <c r="BW4" s="2"/>
      <c r="BX4" s="2"/>
      <c r="BY4" s="2"/>
      <c r="BZ4" s="2"/>
      <c r="CA4" s="2">
        <v>9.5860000000000003</v>
      </c>
      <c r="CB4" s="2">
        <v>2.5</v>
      </c>
      <c r="CC4" s="2"/>
    </row>
    <row r="5" spans="1:81" x14ac:dyDescent="0.35">
      <c r="A5" t="s">
        <v>11</v>
      </c>
      <c r="B5" t="s">
        <v>28</v>
      </c>
      <c r="C5" s="32">
        <v>2003</v>
      </c>
      <c r="D5" s="2">
        <v>12827337</v>
      </c>
      <c r="E5" s="2"/>
      <c r="F5" s="2"/>
      <c r="G5" s="2"/>
      <c r="H5" s="2">
        <v>18.600000000000001</v>
      </c>
      <c r="I5" s="2">
        <v>2.6</v>
      </c>
      <c r="J5" s="2">
        <v>0.996</v>
      </c>
      <c r="K5" s="2">
        <v>10.391</v>
      </c>
      <c r="L5" s="2">
        <v>456.5</v>
      </c>
      <c r="M5" s="2">
        <v>38.128</v>
      </c>
      <c r="N5" s="2">
        <v>164.989</v>
      </c>
      <c r="O5" s="2">
        <v>66</v>
      </c>
      <c r="P5" s="2">
        <v>0.67</v>
      </c>
      <c r="Q5" s="2">
        <v>1</v>
      </c>
      <c r="R5" s="2"/>
      <c r="S5" s="2">
        <v>288.87400000000002</v>
      </c>
      <c r="T5" s="1"/>
      <c r="U5" s="2">
        <v>25.42</v>
      </c>
      <c r="V5" s="2">
        <v>28.400000000000002</v>
      </c>
      <c r="W5" s="2"/>
      <c r="X5" s="2"/>
      <c r="Y5" s="2">
        <v>37.800000000000004</v>
      </c>
      <c r="Z5" s="2">
        <v>76</v>
      </c>
      <c r="AA5" s="2"/>
      <c r="AB5" s="2"/>
      <c r="AC5" s="2">
        <v>39.048999999999999</v>
      </c>
      <c r="AD5" s="2">
        <v>8.1259999999999994</v>
      </c>
      <c r="AE5" s="2">
        <v>1.3029999999999999</v>
      </c>
      <c r="AF5" s="2">
        <v>31.228999999999999</v>
      </c>
      <c r="AG5" s="2">
        <v>25.400000000000002</v>
      </c>
      <c r="AH5" s="2">
        <v>38.42</v>
      </c>
      <c r="AI5" s="2"/>
      <c r="AJ5" s="2">
        <v>11.712</v>
      </c>
      <c r="AK5" s="2"/>
      <c r="AL5" s="2">
        <v>57.148000000000003</v>
      </c>
      <c r="AM5" s="2">
        <v>12.573</v>
      </c>
      <c r="AN5" s="2">
        <v>11.4</v>
      </c>
      <c r="AO5" s="2">
        <v>3.4</v>
      </c>
      <c r="AP5" s="1">
        <v>2.3839999999999999</v>
      </c>
      <c r="AQ5" s="2">
        <v>2.3000000000000003</v>
      </c>
      <c r="AR5" s="2">
        <v>2.4630000000000001</v>
      </c>
      <c r="AS5" s="2">
        <v>73.204999999999998</v>
      </c>
      <c r="AT5" s="2"/>
      <c r="AU5" s="1"/>
      <c r="AV5" s="2">
        <v>0.373</v>
      </c>
      <c r="AW5" s="2"/>
      <c r="AX5" s="2"/>
      <c r="AY5" s="2">
        <v>1.4E-2</v>
      </c>
      <c r="AZ5" s="2">
        <v>43.300000000000004</v>
      </c>
      <c r="BA5" s="2">
        <v>2.181</v>
      </c>
      <c r="BB5" s="2"/>
      <c r="BC5" s="2"/>
      <c r="BD5" s="2">
        <v>81.135999999999996</v>
      </c>
      <c r="BE5" s="1">
        <v>19.495999999999999</v>
      </c>
      <c r="BF5" s="2">
        <v>2.8919999999999999</v>
      </c>
      <c r="BG5" s="2"/>
      <c r="BH5" s="2">
        <v>8.4000000000000005E-2</v>
      </c>
      <c r="BI5" s="2"/>
      <c r="BJ5" s="2"/>
      <c r="BK5" s="2"/>
      <c r="BL5" s="2"/>
      <c r="BM5" s="2"/>
      <c r="BN5" s="2">
        <v>71.016000000000005</v>
      </c>
      <c r="BO5" s="2">
        <v>50.417000000000002</v>
      </c>
      <c r="BP5" s="2">
        <v>0.98799999999999999</v>
      </c>
      <c r="BQ5" s="2"/>
      <c r="BR5" s="2"/>
      <c r="BS5" s="2"/>
      <c r="BT5" s="2"/>
      <c r="BU5" s="2"/>
      <c r="BV5" s="2"/>
      <c r="BW5" s="2"/>
      <c r="BX5" s="2"/>
      <c r="BY5" s="2"/>
      <c r="BZ5" s="2"/>
      <c r="CA5" s="2">
        <v>9.8350000000000009</v>
      </c>
      <c r="CB5" s="2">
        <v>2.42</v>
      </c>
      <c r="CC5" s="2"/>
    </row>
    <row r="6" spans="1:81" x14ac:dyDescent="0.35">
      <c r="A6" t="s">
        <v>11</v>
      </c>
      <c r="B6" t="s">
        <v>28</v>
      </c>
      <c r="C6" s="32">
        <v>2004</v>
      </c>
      <c r="D6" s="2">
        <v>13233845</v>
      </c>
      <c r="E6" s="2"/>
      <c r="F6" s="2"/>
      <c r="G6" s="2"/>
      <c r="H6" s="2">
        <v>18.100000000000001</v>
      </c>
      <c r="I6" s="2">
        <v>2.8000000000000003</v>
      </c>
      <c r="J6" s="2">
        <v>0.94100000000000006</v>
      </c>
      <c r="K6" s="2">
        <v>12.541</v>
      </c>
      <c r="L6" s="2">
        <v>438.3</v>
      </c>
      <c r="M6" s="2">
        <v>37.082999999999998</v>
      </c>
      <c r="N6" s="2">
        <v>159.14600000000002</v>
      </c>
      <c r="O6" s="2">
        <v>65</v>
      </c>
      <c r="P6" s="2">
        <v>0.63</v>
      </c>
      <c r="Q6" s="2">
        <v>3</v>
      </c>
      <c r="R6" s="2"/>
      <c r="S6" s="2">
        <v>262.00400000000002</v>
      </c>
      <c r="T6" s="1"/>
      <c r="U6" s="2">
        <v>25.39</v>
      </c>
      <c r="V6" s="2">
        <v>29.060000000000002</v>
      </c>
      <c r="W6" s="2"/>
      <c r="X6" s="2"/>
      <c r="Y6" s="2"/>
      <c r="Z6" s="2">
        <v>78</v>
      </c>
      <c r="AA6" s="2"/>
      <c r="AB6" s="2"/>
      <c r="AC6" s="2">
        <v>41.149000000000001</v>
      </c>
      <c r="AD6" s="2"/>
      <c r="AE6" s="2">
        <v>1.3080000000000001</v>
      </c>
      <c r="AF6" s="2"/>
      <c r="AG6" s="2">
        <v>27.7</v>
      </c>
      <c r="AH6" s="2">
        <v>40.547000000000004</v>
      </c>
      <c r="AI6" s="2"/>
      <c r="AJ6" s="2">
        <v>11.712</v>
      </c>
      <c r="AK6" s="2"/>
      <c r="AL6" s="2">
        <v>56.608000000000004</v>
      </c>
      <c r="AM6" s="2">
        <v>13.384</v>
      </c>
      <c r="AN6" s="2">
        <v>10.824</v>
      </c>
      <c r="AO6" s="2">
        <v>3.7</v>
      </c>
      <c r="AP6" s="1">
        <v>2.3079999999999998</v>
      </c>
      <c r="AQ6" s="2">
        <v>1.8</v>
      </c>
      <c r="AR6" s="2">
        <v>1.853</v>
      </c>
      <c r="AS6" s="2">
        <v>71.891000000000005</v>
      </c>
      <c r="AT6" s="2"/>
      <c r="AU6" s="1"/>
      <c r="AV6" s="2">
        <v>0.4</v>
      </c>
      <c r="AW6" s="2"/>
      <c r="AX6" s="2"/>
      <c r="AY6" s="2">
        <v>1.3000000000000001E-2</v>
      </c>
      <c r="AZ6" s="2"/>
      <c r="BA6" s="2"/>
      <c r="BB6" s="2">
        <v>71.079000000000008</v>
      </c>
      <c r="BC6" s="2"/>
      <c r="BD6" s="2">
        <v>80.686999999999998</v>
      </c>
      <c r="BE6" s="1">
        <v>19.164000000000001</v>
      </c>
      <c r="BF6" s="2">
        <v>2.9410000000000003</v>
      </c>
      <c r="BG6" s="2"/>
      <c r="BH6" s="2">
        <v>8.3000000000000004E-2</v>
      </c>
      <c r="BI6" s="2"/>
      <c r="BJ6" s="2"/>
      <c r="BK6" s="2"/>
      <c r="BL6" s="2"/>
      <c r="BM6" s="2"/>
      <c r="BN6" s="2">
        <v>71.016000000000005</v>
      </c>
      <c r="BO6" s="2">
        <v>50.417000000000002</v>
      </c>
      <c r="BP6" s="2">
        <v>0.98799999999999999</v>
      </c>
      <c r="BQ6" s="2"/>
      <c r="BR6" s="2"/>
      <c r="BS6" s="2"/>
      <c r="BT6" s="2"/>
      <c r="BU6" s="2"/>
      <c r="BV6" s="2"/>
      <c r="BW6" s="2"/>
      <c r="BX6" s="2"/>
      <c r="BY6" s="2"/>
      <c r="BZ6" s="2"/>
      <c r="CA6" s="2">
        <v>11.068</v>
      </c>
      <c r="CB6" s="2">
        <v>3.14</v>
      </c>
      <c r="CC6" s="2"/>
    </row>
    <row r="7" spans="1:81" x14ac:dyDescent="0.35">
      <c r="A7" t="s">
        <v>11</v>
      </c>
      <c r="B7" t="s">
        <v>28</v>
      </c>
      <c r="C7" s="32">
        <v>2005</v>
      </c>
      <c r="D7" s="2">
        <v>13658109</v>
      </c>
      <c r="E7" s="2"/>
      <c r="F7" s="2"/>
      <c r="G7" s="2"/>
      <c r="H7" s="2">
        <v>17.5</v>
      </c>
      <c r="I7" s="2">
        <v>2.9</v>
      </c>
      <c r="J7" s="2">
        <v>1.127</v>
      </c>
      <c r="K7" s="2">
        <v>15.244</v>
      </c>
      <c r="L7" s="2">
        <v>416.90000000000003</v>
      </c>
      <c r="M7" s="2">
        <v>35.875</v>
      </c>
      <c r="N7" s="2">
        <v>152.786</v>
      </c>
      <c r="O7" s="2">
        <v>64</v>
      </c>
      <c r="P7" s="2">
        <v>0.57999999999999996</v>
      </c>
      <c r="Q7" s="2">
        <v>7</v>
      </c>
      <c r="R7" s="2"/>
      <c r="S7" s="2">
        <v>234.251</v>
      </c>
      <c r="T7" s="1"/>
      <c r="U7" s="2">
        <v>25.330000000000002</v>
      </c>
      <c r="V7" s="2">
        <v>29.17</v>
      </c>
      <c r="W7" s="2"/>
      <c r="X7" s="2"/>
      <c r="Y7" s="2"/>
      <c r="Z7" s="2">
        <v>82</v>
      </c>
      <c r="AA7" s="2">
        <v>26</v>
      </c>
      <c r="AB7" s="2"/>
      <c r="AC7" s="2">
        <v>45.972999999999999</v>
      </c>
      <c r="AD7" s="2">
        <v>9.8930000000000007</v>
      </c>
      <c r="AE7" s="2">
        <v>1.3129999999999999</v>
      </c>
      <c r="AF7" s="2">
        <v>32.966999999999999</v>
      </c>
      <c r="AG7" s="2">
        <v>30</v>
      </c>
      <c r="AH7" s="2">
        <v>42.79</v>
      </c>
      <c r="AI7" s="2"/>
      <c r="AJ7" s="2">
        <v>11.712</v>
      </c>
      <c r="AK7" s="2"/>
      <c r="AL7" s="2">
        <v>56.075000000000003</v>
      </c>
      <c r="AM7" s="2">
        <v>14.172000000000001</v>
      </c>
      <c r="AN7" s="2">
        <v>11.254</v>
      </c>
      <c r="AO7" s="2">
        <v>3.9</v>
      </c>
      <c r="AP7" s="1">
        <v>2.2680000000000002</v>
      </c>
      <c r="AQ7" s="2">
        <v>1.4000000000000001</v>
      </c>
      <c r="AR7" s="2">
        <v>3.133</v>
      </c>
      <c r="AS7" s="2">
        <v>70.647999999999996</v>
      </c>
      <c r="AT7" s="2"/>
      <c r="AU7" s="1"/>
      <c r="AV7" s="2">
        <v>0.47000000000000003</v>
      </c>
      <c r="AW7" s="2"/>
      <c r="AX7" s="2"/>
      <c r="AY7" s="2">
        <v>1.3000000000000001E-2</v>
      </c>
      <c r="AZ7" s="2"/>
      <c r="BA7" s="2"/>
      <c r="BB7" s="2"/>
      <c r="BC7" s="2">
        <v>39.594999999999999</v>
      </c>
      <c r="BD7" s="2">
        <v>80.238</v>
      </c>
      <c r="BE7" s="1">
        <v>19.298000000000002</v>
      </c>
      <c r="BF7" s="2">
        <v>3.0779999999999998</v>
      </c>
      <c r="BG7" s="2"/>
      <c r="BH7" s="2">
        <v>8.2000000000000003E-2</v>
      </c>
      <c r="BI7" s="2"/>
      <c r="BJ7" s="2"/>
      <c r="BK7" s="2"/>
      <c r="BL7" s="2"/>
      <c r="BM7" s="2"/>
      <c r="BN7" s="2">
        <v>71.016000000000005</v>
      </c>
      <c r="BO7" s="2">
        <v>50.417000000000002</v>
      </c>
      <c r="BP7" s="2">
        <v>0.98799999999999999</v>
      </c>
      <c r="BQ7" s="2"/>
      <c r="BR7" s="2"/>
      <c r="BS7" s="2"/>
      <c r="BT7" s="2">
        <v>43.68</v>
      </c>
      <c r="BU7" s="2"/>
      <c r="BV7" s="2"/>
      <c r="BW7" s="2"/>
      <c r="BX7" s="2"/>
      <c r="BY7" s="2"/>
      <c r="BZ7" s="2"/>
      <c r="CA7" s="2">
        <v>10.391</v>
      </c>
      <c r="CB7" s="2">
        <v>5.1610000000000005</v>
      </c>
      <c r="CC7" s="2"/>
    </row>
    <row r="8" spans="1:81" x14ac:dyDescent="0.35">
      <c r="A8" t="s">
        <v>11</v>
      </c>
      <c r="B8" t="s">
        <v>28</v>
      </c>
      <c r="C8" s="32">
        <v>2006</v>
      </c>
      <c r="D8" s="2">
        <v>14094145</v>
      </c>
      <c r="E8" s="2"/>
      <c r="F8" s="2"/>
      <c r="G8" s="2"/>
      <c r="H8" s="2">
        <v>17.100000000000001</v>
      </c>
      <c r="I8" s="2">
        <v>3.1</v>
      </c>
      <c r="J8" s="2">
        <v>1.204</v>
      </c>
      <c r="K8" s="2">
        <v>13.404</v>
      </c>
      <c r="L8" s="2">
        <v>405.90000000000003</v>
      </c>
      <c r="M8" s="2">
        <v>34.691000000000003</v>
      </c>
      <c r="N8" s="2">
        <v>146.04400000000001</v>
      </c>
      <c r="O8" s="2">
        <v>63</v>
      </c>
      <c r="P8" s="2">
        <v>0.53</v>
      </c>
      <c r="Q8" s="2">
        <v>11</v>
      </c>
      <c r="R8" s="2"/>
      <c r="S8" s="2">
        <v>220.114</v>
      </c>
      <c r="T8" s="1"/>
      <c r="U8" s="2">
        <v>25.3</v>
      </c>
      <c r="V8" s="2">
        <v>29.43</v>
      </c>
      <c r="W8" s="2"/>
      <c r="X8" s="2">
        <v>127.5</v>
      </c>
      <c r="Y8" s="2">
        <v>53.5</v>
      </c>
      <c r="Z8" s="2">
        <v>86</v>
      </c>
      <c r="AA8" s="2"/>
      <c r="AB8" s="2"/>
      <c r="AC8" s="2">
        <v>49.622999999999998</v>
      </c>
      <c r="AD8" s="2">
        <v>10.898</v>
      </c>
      <c r="AE8" s="2">
        <v>1.319</v>
      </c>
      <c r="AF8" s="2">
        <v>32.731000000000002</v>
      </c>
      <c r="AG8" s="2">
        <v>32.200000000000003</v>
      </c>
      <c r="AH8" s="2">
        <v>45.158000000000001</v>
      </c>
      <c r="AI8" s="2"/>
      <c r="AJ8" s="2">
        <v>11.712</v>
      </c>
      <c r="AK8" s="2"/>
      <c r="AL8" s="2">
        <v>55.548999999999999</v>
      </c>
      <c r="AM8" s="2">
        <v>14.938000000000001</v>
      </c>
      <c r="AN8" s="2">
        <v>11.686</v>
      </c>
      <c r="AO8" s="2">
        <v>4.4000000000000004</v>
      </c>
      <c r="AP8" s="1">
        <v>2.5990000000000002</v>
      </c>
      <c r="AQ8" s="2">
        <v>1.2</v>
      </c>
      <c r="AR8" s="2">
        <v>3.0460000000000003</v>
      </c>
      <c r="AS8" s="2">
        <v>70.051000000000002</v>
      </c>
      <c r="AT8" s="2"/>
      <c r="AU8" s="1"/>
      <c r="AV8" s="2">
        <v>0.63300000000000001</v>
      </c>
      <c r="AW8" s="2"/>
      <c r="AX8" s="2"/>
      <c r="AY8" s="2">
        <v>1.8000000000000002E-2</v>
      </c>
      <c r="AZ8" s="2"/>
      <c r="BA8" s="2"/>
      <c r="BB8" s="2">
        <v>65.513000000000005</v>
      </c>
      <c r="BC8" s="2"/>
      <c r="BD8" s="2">
        <v>79.789000000000001</v>
      </c>
      <c r="BE8" s="1">
        <v>19.001000000000001</v>
      </c>
      <c r="BF8" s="2">
        <v>2.8260000000000001</v>
      </c>
      <c r="BG8" s="2"/>
      <c r="BH8" s="2">
        <v>9.6000000000000002E-2</v>
      </c>
      <c r="BI8" s="2"/>
      <c r="BJ8" s="2"/>
      <c r="BK8" s="2"/>
      <c r="BL8" s="2"/>
      <c r="BM8" s="2"/>
      <c r="BN8" s="2">
        <v>71.016000000000005</v>
      </c>
      <c r="BO8" s="2">
        <v>50.417000000000002</v>
      </c>
      <c r="BP8" s="2">
        <v>0.98799999999999999</v>
      </c>
      <c r="BQ8" s="2"/>
      <c r="BR8" s="2"/>
      <c r="BS8" s="2">
        <v>67</v>
      </c>
      <c r="BT8" s="2"/>
      <c r="BU8" s="2"/>
      <c r="BV8" s="2"/>
      <c r="BW8" s="2"/>
      <c r="BX8" s="2"/>
      <c r="BY8" s="2"/>
      <c r="BZ8" s="2"/>
      <c r="CA8" s="2">
        <v>10.593</v>
      </c>
      <c r="CB8" s="2">
        <v>5.4119999999999999</v>
      </c>
      <c r="CC8" s="2"/>
    </row>
    <row r="9" spans="1:81" x14ac:dyDescent="0.35">
      <c r="A9" t="s">
        <v>11</v>
      </c>
      <c r="B9" t="s">
        <v>28</v>
      </c>
      <c r="C9" s="32">
        <v>2007</v>
      </c>
      <c r="D9" s="2">
        <v>14538338</v>
      </c>
      <c r="E9" s="2"/>
      <c r="F9" s="2"/>
      <c r="G9" s="2"/>
      <c r="H9" s="2">
        <v>16</v>
      </c>
      <c r="I9" s="2">
        <v>3.3000000000000003</v>
      </c>
      <c r="J9" s="2">
        <v>0.93600000000000005</v>
      </c>
      <c r="K9" s="2">
        <v>10.101000000000001</v>
      </c>
      <c r="L9" s="2">
        <v>400.3</v>
      </c>
      <c r="M9" s="2">
        <v>33.611000000000004</v>
      </c>
      <c r="N9" s="2">
        <v>139.33799999999999</v>
      </c>
      <c r="O9" s="2">
        <v>62</v>
      </c>
      <c r="P9" s="2">
        <v>0.46</v>
      </c>
      <c r="Q9" s="2">
        <v>14</v>
      </c>
      <c r="R9" s="2"/>
      <c r="S9" s="2">
        <v>220.53800000000001</v>
      </c>
      <c r="T9" s="1"/>
      <c r="U9" s="2">
        <v>25.26</v>
      </c>
      <c r="V9" s="2">
        <v>29.63</v>
      </c>
      <c r="W9" s="2"/>
      <c r="X9" s="2"/>
      <c r="Y9" s="2"/>
      <c r="Z9" s="2">
        <v>89</v>
      </c>
      <c r="AA9" s="2"/>
      <c r="AB9" s="2"/>
      <c r="AC9" s="2">
        <v>54.954000000000001</v>
      </c>
      <c r="AD9" s="2">
        <v>11.706</v>
      </c>
      <c r="AE9" s="2">
        <v>0.55900000000000005</v>
      </c>
      <c r="AF9" s="2">
        <v>39.258000000000003</v>
      </c>
      <c r="AG9" s="2">
        <v>34.200000000000003</v>
      </c>
      <c r="AH9" s="2">
        <v>32.048999999999999</v>
      </c>
      <c r="AI9" s="2"/>
      <c r="AJ9" s="2">
        <v>15.315</v>
      </c>
      <c r="AK9" s="2"/>
      <c r="AL9" s="2">
        <v>54.978999999999999</v>
      </c>
      <c r="AM9" s="2">
        <v>15.615</v>
      </c>
      <c r="AN9" s="2">
        <v>12.123000000000001</v>
      </c>
      <c r="AO9" s="2">
        <v>4.6000000000000005</v>
      </c>
      <c r="AP9" s="1">
        <v>2.7170000000000001</v>
      </c>
      <c r="AQ9" s="2">
        <v>1.2</v>
      </c>
      <c r="AR9" s="2">
        <v>3.008</v>
      </c>
      <c r="AS9" s="2">
        <v>69.503</v>
      </c>
      <c r="AT9" s="2"/>
      <c r="AU9" s="1"/>
      <c r="AV9" s="2">
        <v>0.75</v>
      </c>
      <c r="AW9" s="2"/>
      <c r="AX9" s="2"/>
      <c r="AY9" s="2">
        <v>1.7000000000000001E-2</v>
      </c>
      <c r="AZ9" s="2"/>
      <c r="BA9" s="2"/>
      <c r="BB9" s="2"/>
      <c r="BC9" s="2"/>
      <c r="BD9" s="2">
        <v>79.34</v>
      </c>
      <c r="BE9" s="1">
        <v>18.712</v>
      </c>
      <c r="BF9" s="2">
        <v>2.2090000000000001</v>
      </c>
      <c r="BG9" s="2"/>
      <c r="BH9" s="2">
        <v>0.109</v>
      </c>
      <c r="BI9" s="2"/>
      <c r="BJ9" s="2"/>
      <c r="BK9" s="2"/>
      <c r="BL9" s="2"/>
      <c r="BM9" s="2"/>
      <c r="BN9" s="2">
        <v>71.016000000000005</v>
      </c>
      <c r="BO9" s="2">
        <v>50.417000000000002</v>
      </c>
      <c r="BP9" s="2">
        <v>0.98799999999999999</v>
      </c>
      <c r="BQ9" s="2"/>
      <c r="BR9" s="2"/>
      <c r="BS9" s="2">
        <v>57</v>
      </c>
      <c r="BT9" s="2">
        <v>46.28</v>
      </c>
      <c r="BU9" s="2"/>
      <c r="BV9" s="2"/>
      <c r="BW9" s="2"/>
      <c r="BX9" s="2"/>
      <c r="BY9" s="2"/>
      <c r="BZ9" s="2"/>
      <c r="CA9" s="2">
        <v>11.103</v>
      </c>
      <c r="CB9" s="2">
        <v>5.51</v>
      </c>
      <c r="CC9" s="2"/>
    </row>
    <row r="10" spans="1:81" x14ac:dyDescent="0.35">
      <c r="A10" t="s">
        <v>11</v>
      </c>
      <c r="B10" t="s">
        <v>28</v>
      </c>
      <c r="C10" s="32">
        <v>2008</v>
      </c>
      <c r="D10" s="2">
        <v>14975810</v>
      </c>
      <c r="E10" s="2"/>
      <c r="F10" s="2"/>
      <c r="G10" s="2"/>
      <c r="H10" s="2">
        <v>15.4</v>
      </c>
      <c r="I10" s="2">
        <v>3.5</v>
      </c>
      <c r="J10" s="2">
        <v>1.04</v>
      </c>
      <c r="K10" s="2">
        <v>9.5350000000000001</v>
      </c>
      <c r="L10" s="2">
        <v>374.5</v>
      </c>
      <c r="M10" s="2">
        <v>32.634999999999998</v>
      </c>
      <c r="N10" s="2">
        <v>133.05100000000002</v>
      </c>
      <c r="O10" s="2">
        <v>61</v>
      </c>
      <c r="P10" s="2">
        <v>0.4</v>
      </c>
      <c r="Q10" s="2">
        <v>19</v>
      </c>
      <c r="R10" s="2"/>
      <c r="S10" s="2">
        <v>233.80799999999999</v>
      </c>
      <c r="T10" s="1"/>
      <c r="U10" s="2">
        <v>25.07</v>
      </c>
      <c r="V10" s="2">
        <v>29.67</v>
      </c>
      <c r="W10" s="2"/>
      <c r="X10" s="2">
        <v>136</v>
      </c>
      <c r="Y10" s="2"/>
      <c r="Z10" s="2">
        <v>93</v>
      </c>
      <c r="AA10" s="2"/>
      <c r="AB10" s="2"/>
      <c r="AC10" s="2">
        <v>61.003</v>
      </c>
      <c r="AD10" s="2">
        <v>14.737</v>
      </c>
      <c r="AE10" s="2">
        <v>0.66300000000000003</v>
      </c>
      <c r="AF10" s="2"/>
      <c r="AG10" s="2">
        <v>36.200000000000003</v>
      </c>
      <c r="AH10" s="2">
        <v>36.618000000000002</v>
      </c>
      <c r="AI10" s="2"/>
      <c r="AJ10" s="2">
        <v>15.315</v>
      </c>
      <c r="AK10" s="2">
        <v>14.286</v>
      </c>
      <c r="AL10" s="2">
        <v>54.370000000000005</v>
      </c>
      <c r="AM10" s="2">
        <v>16.218</v>
      </c>
      <c r="AN10" s="2">
        <v>12.566000000000001</v>
      </c>
      <c r="AO10" s="2">
        <v>5.1000000000000005</v>
      </c>
      <c r="AP10" s="1">
        <v>2.6310000000000002</v>
      </c>
      <c r="AQ10" s="2">
        <v>1.2</v>
      </c>
      <c r="AR10" s="2">
        <v>2.653</v>
      </c>
      <c r="AS10" s="2">
        <v>68.605000000000004</v>
      </c>
      <c r="AT10" s="2"/>
      <c r="AU10" s="1"/>
      <c r="AV10" s="2">
        <v>0.92</v>
      </c>
      <c r="AW10" s="2"/>
      <c r="AX10" s="2"/>
      <c r="AY10" s="2">
        <v>1.9E-2</v>
      </c>
      <c r="AZ10" s="2"/>
      <c r="BA10" s="2"/>
      <c r="BB10" s="2">
        <v>59.947000000000003</v>
      </c>
      <c r="BC10" s="2"/>
      <c r="BD10" s="2">
        <v>78.891000000000005</v>
      </c>
      <c r="BE10" s="1">
        <v>19.372</v>
      </c>
      <c r="BF10" s="2">
        <v>1.9160000000000001</v>
      </c>
      <c r="BG10" s="2"/>
      <c r="BH10" s="2">
        <v>0.11600000000000001</v>
      </c>
      <c r="BI10" s="2"/>
      <c r="BJ10" s="2"/>
      <c r="BK10" s="2"/>
      <c r="BL10" s="2"/>
      <c r="BM10" s="2"/>
      <c r="BN10" s="2">
        <v>71.016000000000005</v>
      </c>
      <c r="BO10" s="2">
        <v>50.417000000000002</v>
      </c>
      <c r="BP10" s="2">
        <v>0.98799999999999999</v>
      </c>
      <c r="BQ10" s="2"/>
      <c r="BR10" s="2"/>
      <c r="BS10" s="2">
        <v>60</v>
      </c>
      <c r="BT10" s="2"/>
      <c r="BU10" s="2"/>
      <c r="BV10" s="2"/>
      <c r="BW10" s="2"/>
      <c r="BX10" s="2"/>
      <c r="BY10" s="2"/>
      <c r="BZ10" s="2"/>
      <c r="CA10" s="2">
        <v>10.548999999999999</v>
      </c>
      <c r="CB10" s="2">
        <v>5.44</v>
      </c>
      <c r="CC10" s="2"/>
    </row>
    <row r="11" spans="1:81" x14ac:dyDescent="0.35">
      <c r="A11" t="s">
        <v>11</v>
      </c>
      <c r="B11" t="s">
        <v>28</v>
      </c>
      <c r="C11" s="32">
        <v>2009</v>
      </c>
      <c r="D11" s="2">
        <v>15420020</v>
      </c>
      <c r="E11" s="2"/>
      <c r="F11" s="2"/>
      <c r="G11" s="2"/>
      <c r="H11" s="2">
        <v>14.1</v>
      </c>
      <c r="I11" s="2">
        <v>3.7</v>
      </c>
      <c r="J11" s="2">
        <v>1.002</v>
      </c>
      <c r="K11" s="2">
        <v>9.452</v>
      </c>
      <c r="L11" s="2">
        <v>368.40000000000003</v>
      </c>
      <c r="M11" s="2">
        <v>31.810000000000002</v>
      </c>
      <c r="N11" s="2">
        <v>127.22200000000001</v>
      </c>
      <c r="O11" s="2">
        <v>60</v>
      </c>
      <c r="P11" s="2">
        <v>0.35000000000000003</v>
      </c>
      <c r="Q11" s="2">
        <v>25</v>
      </c>
      <c r="R11" s="2"/>
      <c r="S11" s="2">
        <v>200.93299999999999</v>
      </c>
      <c r="T11" s="1"/>
      <c r="U11" s="2">
        <v>25.1</v>
      </c>
      <c r="V11" s="2">
        <v>29.43</v>
      </c>
      <c r="W11" s="2"/>
      <c r="X11" s="2">
        <v>130.1</v>
      </c>
      <c r="Y11" s="2"/>
      <c r="Z11" s="2">
        <v>92</v>
      </c>
      <c r="AA11" s="2"/>
      <c r="AB11" s="2"/>
      <c r="AC11" s="2">
        <v>63.895000000000003</v>
      </c>
      <c r="AD11" s="2">
        <v>15.579000000000001</v>
      </c>
      <c r="AE11" s="2">
        <v>0.76700000000000002</v>
      </c>
      <c r="AF11" s="2"/>
      <c r="AG11" s="2">
        <v>38</v>
      </c>
      <c r="AH11" s="2">
        <v>40.140999999999998</v>
      </c>
      <c r="AI11" s="2"/>
      <c r="AJ11" s="2">
        <v>15.315</v>
      </c>
      <c r="AK11" s="2"/>
      <c r="AL11" s="2">
        <v>53.761000000000003</v>
      </c>
      <c r="AM11" s="2">
        <v>16.798000000000002</v>
      </c>
      <c r="AN11" s="2">
        <v>12.63</v>
      </c>
      <c r="AO11" s="2">
        <v>5.4</v>
      </c>
      <c r="AP11" s="1">
        <v>2.423</v>
      </c>
      <c r="AQ11" s="2">
        <v>1.2</v>
      </c>
      <c r="AR11" s="2">
        <v>2.4</v>
      </c>
      <c r="AS11" s="2">
        <v>67.650999999999996</v>
      </c>
      <c r="AT11" s="2"/>
      <c r="AU11" s="1"/>
      <c r="AV11" s="2">
        <v>1.1300000000000001</v>
      </c>
      <c r="AW11" s="2">
        <v>0</v>
      </c>
      <c r="AX11" s="2"/>
      <c r="AY11" s="2">
        <v>0.02</v>
      </c>
      <c r="AZ11" s="2">
        <v>39.800000000000004</v>
      </c>
      <c r="BA11" s="2">
        <v>1.839</v>
      </c>
      <c r="BB11" s="2"/>
      <c r="BC11" s="2"/>
      <c r="BD11" s="2">
        <v>78.442000000000007</v>
      </c>
      <c r="BE11" s="1">
        <v>18.968</v>
      </c>
      <c r="BF11" s="2">
        <v>2.0699999999999998</v>
      </c>
      <c r="BG11" s="2"/>
      <c r="BH11" s="2">
        <v>0.11900000000000001</v>
      </c>
      <c r="BI11" s="2"/>
      <c r="BJ11" s="2"/>
      <c r="BK11" s="2"/>
      <c r="BL11" s="2"/>
      <c r="BM11" s="2"/>
      <c r="BN11" s="2">
        <v>78.8</v>
      </c>
      <c r="BO11" s="2">
        <v>64.498000000000005</v>
      </c>
      <c r="BP11" s="2">
        <v>0.98699999999999999</v>
      </c>
      <c r="BQ11" s="2"/>
      <c r="BR11" s="2"/>
      <c r="BS11" s="2"/>
      <c r="BT11" s="2"/>
      <c r="BU11" s="2"/>
      <c r="BV11" s="2"/>
      <c r="BW11" s="2"/>
      <c r="BX11" s="2"/>
      <c r="BY11" s="2"/>
      <c r="BZ11" s="2"/>
      <c r="CA11" s="2">
        <v>11.128</v>
      </c>
      <c r="CB11" s="2">
        <v>5.72</v>
      </c>
      <c r="CC11" s="2"/>
    </row>
    <row r="12" spans="1:81" x14ac:dyDescent="0.35">
      <c r="A12" t="s">
        <v>11</v>
      </c>
      <c r="B12" t="s">
        <v>28</v>
      </c>
      <c r="C12" s="32">
        <v>2010</v>
      </c>
      <c r="D12" s="2">
        <v>15880023</v>
      </c>
      <c r="E12" s="2">
        <v>44.97</v>
      </c>
      <c r="F12" s="2">
        <v>71.92</v>
      </c>
      <c r="G12" s="2"/>
      <c r="H12" s="2">
        <v>13.3</v>
      </c>
      <c r="I12" s="2">
        <v>4</v>
      </c>
      <c r="J12" s="2">
        <v>1.0629999999999999</v>
      </c>
      <c r="K12" s="2">
        <v>9.4290000000000003</v>
      </c>
      <c r="L12" s="2">
        <v>357.40000000000003</v>
      </c>
      <c r="M12" s="2">
        <v>31.106999999999999</v>
      </c>
      <c r="N12" s="2">
        <v>121.94200000000001</v>
      </c>
      <c r="O12" s="2">
        <v>58</v>
      </c>
      <c r="P12" s="2">
        <v>0.31</v>
      </c>
      <c r="Q12" s="2">
        <v>30</v>
      </c>
      <c r="R12" s="2">
        <v>24.7</v>
      </c>
      <c r="S12" s="2">
        <v>224.25</v>
      </c>
      <c r="T12" s="1">
        <v>26.330000000000002</v>
      </c>
      <c r="U12" s="2">
        <v>25.060000000000002</v>
      </c>
      <c r="V12" s="2">
        <v>30.16</v>
      </c>
      <c r="W12" s="2">
        <v>58.59</v>
      </c>
      <c r="X12" s="2"/>
      <c r="Y12" s="2">
        <v>23</v>
      </c>
      <c r="Z12" s="2">
        <v>91</v>
      </c>
      <c r="AA12" s="2">
        <v>33</v>
      </c>
      <c r="AB12" s="2">
        <v>6.44</v>
      </c>
      <c r="AC12" s="2">
        <v>60.274000000000001</v>
      </c>
      <c r="AD12" s="2">
        <v>16.439</v>
      </c>
      <c r="AE12" s="2">
        <v>0.871</v>
      </c>
      <c r="AF12" s="2">
        <v>37.19</v>
      </c>
      <c r="AG12" s="2">
        <v>40.1</v>
      </c>
      <c r="AH12" s="2">
        <v>42.94</v>
      </c>
      <c r="AI12" s="2"/>
      <c r="AJ12" s="2">
        <v>15.315</v>
      </c>
      <c r="AK12" s="2">
        <v>17.856999999999999</v>
      </c>
      <c r="AL12" s="2">
        <v>53.152000000000001</v>
      </c>
      <c r="AM12" s="2">
        <v>17.356000000000002</v>
      </c>
      <c r="AN12" s="2">
        <v>13.1</v>
      </c>
      <c r="AO12" s="2">
        <v>5.8</v>
      </c>
      <c r="AP12" s="1">
        <v>2.8540000000000001</v>
      </c>
      <c r="AQ12" s="2">
        <v>1.2</v>
      </c>
      <c r="AR12" s="2">
        <v>2.4020000000000001</v>
      </c>
      <c r="AS12" s="2">
        <v>66.766999999999996</v>
      </c>
      <c r="AT12" s="2"/>
      <c r="AU12" s="1"/>
      <c r="AV12" s="2">
        <v>2.4</v>
      </c>
      <c r="AW12" s="2">
        <v>0</v>
      </c>
      <c r="AX12" s="2">
        <v>1.889</v>
      </c>
      <c r="AY12" s="2">
        <v>1.9E-2</v>
      </c>
      <c r="AZ12" s="2"/>
      <c r="BA12" s="2"/>
      <c r="BB12" s="2">
        <v>54.381</v>
      </c>
      <c r="BC12" s="2">
        <v>37.483000000000004</v>
      </c>
      <c r="BD12" s="2">
        <v>77.992999999999995</v>
      </c>
      <c r="BE12" s="1">
        <v>19.321999999999999</v>
      </c>
      <c r="BF12" s="2">
        <v>2.04</v>
      </c>
      <c r="BG12" s="2"/>
      <c r="BH12" s="2">
        <v>0.128</v>
      </c>
      <c r="BI12" s="2">
        <v>8.8999999999999996E-2</v>
      </c>
      <c r="BJ12" s="2"/>
      <c r="BK12" s="2"/>
      <c r="BL12" s="2"/>
      <c r="BM12" s="2"/>
      <c r="BN12" s="2">
        <v>78.8</v>
      </c>
      <c r="BO12" s="2">
        <v>64.498000000000005</v>
      </c>
      <c r="BP12" s="2">
        <v>0.98699999999999999</v>
      </c>
      <c r="BQ12" s="2"/>
      <c r="BR12" s="2"/>
      <c r="BS12" s="2">
        <v>62</v>
      </c>
      <c r="BT12" s="2">
        <v>38.841999999999999</v>
      </c>
      <c r="BU12" s="2"/>
      <c r="BV12" s="2"/>
      <c r="BW12" s="2"/>
      <c r="BX12" s="2"/>
      <c r="BY12" s="2"/>
      <c r="BZ12" s="2"/>
      <c r="CA12" s="2">
        <v>11.31</v>
      </c>
      <c r="CB12" s="2">
        <v>4.8120000000000003</v>
      </c>
      <c r="CC12" s="2"/>
    </row>
    <row r="13" spans="1:81" x14ac:dyDescent="0.35">
      <c r="A13" t="s">
        <v>11</v>
      </c>
      <c r="B13" t="s">
        <v>28</v>
      </c>
      <c r="C13" s="32">
        <v>2011</v>
      </c>
      <c r="D13" s="2">
        <v>16353667</v>
      </c>
      <c r="E13" s="2">
        <v>42.81</v>
      </c>
      <c r="F13" s="2">
        <v>70.81</v>
      </c>
      <c r="G13" s="2"/>
      <c r="H13" s="2">
        <v>12.6</v>
      </c>
      <c r="I13" s="2">
        <v>4.2</v>
      </c>
      <c r="J13" s="2">
        <v>0.995</v>
      </c>
      <c r="K13" s="2">
        <v>10.702</v>
      </c>
      <c r="L13" s="2">
        <v>340.40000000000003</v>
      </c>
      <c r="M13" s="2">
        <v>30.475999999999999</v>
      </c>
      <c r="N13" s="2">
        <v>117.199</v>
      </c>
      <c r="O13" s="2">
        <v>57</v>
      </c>
      <c r="P13" s="2">
        <v>0.28000000000000003</v>
      </c>
      <c r="Q13" s="2">
        <v>35</v>
      </c>
      <c r="R13" s="2"/>
      <c r="S13" s="2">
        <v>210.28</v>
      </c>
      <c r="T13" s="1">
        <v>67.150000000000006</v>
      </c>
      <c r="U13" s="2">
        <v>24.94</v>
      </c>
      <c r="V13" s="2">
        <v>30.04</v>
      </c>
      <c r="W13" s="2"/>
      <c r="X13" s="2"/>
      <c r="Y13" s="2"/>
      <c r="Z13" s="2">
        <v>89</v>
      </c>
      <c r="AA13" s="2"/>
      <c r="AB13" s="2">
        <v>2.29</v>
      </c>
      <c r="AC13" s="2">
        <v>65.003</v>
      </c>
      <c r="AD13" s="2">
        <v>18.065999999999999</v>
      </c>
      <c r="AE13" s="2">
        <v>0.97499999999999998</v>
      </c>
      <c r="AF13" s="2"/>
      <c r="AG13" s="2">
        <v>41.1</v>
      </c>
      <c r="AH13" s="2">
        <v>45.219000000000001</v>
      </c>
      <c r="AI13" s="2"/>
      <c r="AJ13" s="2">
        <v>15.315</v>
      </c>
      <c r="AK13" s="2"/>
      <c r="AL13" s="2">
        <v>52.544000000000004</v>
      </c>
      <c r="AM13" s="2">
        <v>17.891000000000002</v>
      </c>
      <c r="AN13" s="2">
        <v>14.808</v>
      </c>
      <c r="AO13" s="2">
        <v>6.3</v>
      </c>
      <c r="AP13" s="1">
        <v>2.754</v>
      </c>
      <c r="AQ13" s="2">
        <v>1.1000000000000001</v>
      </c>
      <c r="AR13" s="2">
        <v>2.5060000000000002</v>
      </c>
      <c r="AS13" s="2">
        <v>65.799000000000007</v>
      </c>
      <c r="AT13" s="2">
        <v>13.35</v>
      </c>
      <c r="AU13" s="1"/>
      <c r="AV13" s="2">
        <v>3</v>
      </c>
      <c r="AW13" s="2">
        <v>0</v>
      </c>
      <c r="AX13" s="2"/>
      <c r="AY13" s="2">
        <v>2.3E-2</v>
      </c>
      <c r="AZ13" s="2"/>
      <c r="BA13" s="2"/>
      <c r="BB13" s="2"/>
      <c r="BC13" s="2">
        <v>37.029000000000003</v>
      </c>
      <c r="BD13" s="2">
        <v>77.543999999999997</v>
      </c>
      <c r="BE13" s="1">
        <v>19.039000000000001</v>
      </c>
      <c r="BF13" s="2">
        <v>2.117</v>
      </c>
      <c r="BG13" s="2"/>
      <c r="BH13" s="2">
        <v>0.13</v>
      </c>
      <c r="BI13" s="2">
        <v>9.8000000000000004E-2</v>
      </c>
      <c r="BJ13" s="2"/>
      <c r="BK13" s="2"/>
      <c r="BL13" s="2"/>
      <c r="BM13" s="2"/>
      <c r="BN13" s="2">
        <v>78.8</v>
      </c>
      <c r="BO13" s="2">
        <v>64.498000000000005</v>
      </c>
      <c r="BP13" s="2">
        <v>0.98699999999999999</v>
      </c>
      <c r="BQ13" s="2"/>
      <c r="BR13" s="2"/>
      <c r="BS13" s="2">
        <v>65</v>
      </c>
      <c r="BT13" s="2">
        <v>37.308999999999997</v>
      </c>
      <c r="BU13" s="2"/>
      <c r="BV13" s="2"/>
      <c r="BW13" s="2"/>
      <c r="BX13" s="2"/>
      <c r="BY13" s="2"/>
      <c r="BZ13" s="2"/>
      <c r="CA13" s="2">
        <v>12.218999999999999</v>
      </c>
      <c r="CB13" s="2">
        <v>5.335</v>
      </c>
      <c r="CC13" s="2"/>
    </row>
    <row r="14" spans="1:81" x14ac:dyDescent="0.35">
      <c r="A14" t="s">
        <v>11</v>
      </c>
      <c r="B14" t="s">
        <v>28</v>
      </c>
      <c r="C14" s="32">
        <v>2012</v>
      </c>
      <c r="D14" s="2">
        <v>16851636</v>
      </c>
      <c r="E14" s="2">
        <v>37.82</v>
      </c>
      <c r="F14" s="2">
        <v>67.75</v>
      </c>
      <c r="G14" s="2"/>
      <c r="H14" s="2">
        <v>12.200000000000001</v>
      </c>
      <c r="I14" s="2">
        <v>4.5</v>
      </c>
      <c r="J14" s="2">
        <v>1.2030000000000001</v>
      </c>
      <c r="K14" s="2">
        <v>13.567</v>
      </c>
      <c r="L14" s="2">
        <v>320.8</v>
      </c>
      <c r="M14" s="2">
        <v>29.89</v>
      </c>
      <c r="N14" s="2">
        <v>112.902</v>
      </c>
      <c r="O14" s="2">
        <v>55</v>
      </c>
      <c r="P14" s="2">
        <v>0.25</v>
      </c>
      <c r="Q14" s="2">
        <v>38</v>
      </c>
      <c r="R14" s="2"/>
      <c r="S14" s="2">
        <v>165.63300000000001</v>
      </c>
      <c r="T14" s="1">
        <v>64.680000000000007</v>
      </c>
      <c r="U14" s="2">
        <v>25.14</v>
      </c>
      <c r="V14" s="2">
        <v>29.62</v>
      </c>
      <c r="W14" s="2"/>
      <c r="X14" s="2"/>
      <c r="Y14" s="2"/>
      <c r="Z14" s="2">
        <v>87</v>
      </c>
      <c r="AA14" s="2"/>
      <c r="AB14" s="2">
        <v>8.9700000000000006</v>
      </c>
      <c r="AC14" s="2">
        <v>66.073999999999998</v>
      </c>
      <c r="AD14" s="2">
        <v>20.152999999999999</v>
      </c>
      <c r="AE14" s="2">
        <v>1.079</v>
      </c>
      <c r="AF14" s="2"/>
      <c r="AG14" s="2">
        <v>42.300000000000004</v>
      </c>
      <c r="AH14" s="2">
        <v>47.109000000000002</v>
      </c>
      <c r="AI14" s="2"/>
      <c r="AJ14" s="2">
        <v>15.748000000000001</v>
      </c>
      <c r="AK14" s="2">
        <v>12</v>
      </c>
      <c r="AL14" s="2">
        <v>51.938000000000002</v>
      </c>
      <c r="AM14" s="2">
        <v>18.404</v>
      </c>
      <c r="AN14" s="2">
        <v>15.118</v>
      </c>
      <c r="AO14" s="2">
        <v>6.7</v>
      </c>
      <c r="AP14" s="1">
        <v>2.7290000000000001</v>
      </c>
      <c r="AQ14" s="2">
        <v>1.1000000000000001</v>
      </c>
      <c r="AR14" s="2">
        <v>2.96</v>
      </c>
      <c r="AS14" s="2">
        <v>64.835999999999999</v>
      </c>
      <c r="AT14" s="2"/>
      <c r="AU14" s="1"/>
      <c r="AV14" s="2">
        <v>3.7250000000000001</v>
      </c>
      <c r="AW14" s="2">
        <v>0</v>
      </c>
      <c r="AX14" s="2">
        <v>2.4</v>
      </c>
      <c r="AY14" s="2">
        <v>2.8000000000000001E-2</v>
      </c>
      <c r="AZ14" s="2"/>
      <c r="BA14" s="2"/>
      <c r="BB14" s="2">
        <v>48.814999999999998</v>
      </c>
      <c r="BC14" s="2">
        <v>37.829000000000001</v>
      </c>
      <c r="BD14" s="2">
        <v>77.094999999999999</v>
      </c>
      <c r="BE14" s="1">
        <v>19.257000000000001</v>
      </c>
      <c r="BF14" s="2">
        <v>2.468</v>
      </c>
      <c r="BG14" s="2"/>
      <c r="BH14" s="2">
        <v>0.155</v>
      </c>
      <c r="BI14" s="2">
        <v>0.122</v>
      </c>
      <c r="BJ14" s="2"/>
      <c r="BK14" s="2"/>
      <c r="BL14" s="2"/>
      <c r="BM14" s="2"/>
      <c r="BN14" s="2">
        <v>78.8</v>
      </c>
      <c r="BO14" s="2">
        <v>64.498000000000005</v>
      </c>
      <c r="BP14" s="2">
        <v>0.98699999999999999</v>
      </c>
      <c r="BQ14" s="2"/>
      <c r="BR14" s="2">
        <v>99.5</v>
      </c>
      <c r="BS14" s="2">
        <v>70</v>
      </c>
      <c r="BT14" s="2"/>
      <c r="BU14" s="2">
        <v>0.53</v>
      </c>
      <c r="BV14" s="2">
        <v>0.68</v>
      </c>
      <c r="BW14" s="2">
        <v>38</v>
      </c>
      <c r="BX14" s="2">
        <v>39.300000000000004</v>
      </c>
      <c r="BY14" s="2"/>
      <c r="BZ14" s="2"/>
      <c r="CA14" s="2">
        <v>13.89</v>
      </c>
      <c r="CB14" s="2">
        <v>4.6630000000000003</v>
      </c>
      <c r="CC14" s="2"/>
    </row>
    <row r="15" spans="1:81" x14ac:dyDescent="0.35">
      <c r="A15" t="s">
        <v>11</v>
      </c>
      <c r="B15" t="s">
        <v>28</v>
      </c>
      <c r="C15" s="32">
        <v>2013</v>
      </c>
      <c r="D15" s="2">
        <v>17375829</v>
      </c>
      <c r="E15" s="2">
        <v>34.74</v>
      </c>
      <c r="F15" s="2">
        <v>66.03</v>
      </c>
      <c r="G15" s="2"/>
      <c r="H15" s="2">
        <v>11.8</v>
      </c>
      <c r="I15" s="2">
        <v>4.7</v>
      </c>
      <c r="J15" s="2">
        <v>1.157</v>
      </c>
      <c r="K15" s="2">
        <v>15.461</v>
      </c>
      <c r="L15" s="2">
        <v>324.40000000000003</v>
      </c>
      <c r="M15" s="2">
        <v>29.349</v>
      </c>
      <c r="N15" s="2">
        <v>108.726</v>
      </c>
      <c r="O15" s="2">
        <v>54</v>
      </c>
      <c r="P15" s="2">
        <v>0.23</v>
      </c>
      <c r="Q15" s="2">
        <v>42</v>
      </c>
      <c r="R15" s="2"/>
      <c r="S15" s="2">
        <v>154.08500000000001</v>
      </c>
      <c r="T15" s="1">
        <v>65.47</v>
      </c>
      <c r="U15" s="2">
        <v>25.14</v>
      </c>
      <c r="V15" s="2">
        <v>29.79</v>
      </c>
      <c r="W15" s="2"/>
      <c r="X15" s="2">
        <v>132</v>
      </c>
      <c r="Y15" s="2"/>
      <c r="Z15" s="2">
        <v>82</v>
      </c>
      <c r="AA15" s="2"/>
      <c r="AB15" s="2">
        <v>9.69</v>
      </c>
      <c r="AC15" s="2">
        <v>67.162000000000006</v>
      </c>
      <c r="AD15" s="2">
        <v>21.465</v>
      </c>
      <c r="AE15" s="2">
        <v>1.1819999999999999</v>
      </c>
      <c r="AF15" s="2"/>
      <c r="AG15" s="2">
        <v>43.6</v>
      </c>
      <c r="AH15" s="2">
        <v>48.701999999999998</v>
      </c>
      <c r="AI15" s="2">
        <v>76.664000000000001</v>
      </c>
      <c r="AJ15" s="2">
        <v>15.748000000000001</v>
      </c>
      <c r="AK15" s="2"/>
      <c r="AL15" s="2">
        <v>51.335000000000001</v>
      </c>
      <c r="AM15" s="2">
        <v>18.894000000000002</v>
      </c>
      <c r="AN15" s="2">
        <v>15.406000000000001</v>
      </c>
      <c r="AO15" s="2">
        <v>7.1000000000000005</v>
      </c>
      <c r="AP15" s="1">
        <v>2.6870000000000003</v>
      </c>
      <c r="AQ15" s="2">
        <v>1.1000000000000001</v>
      </c>
      <c r="AR15" s="2">
        <v>2.9449999999999998</v>
      </c>
      <c r="AS15" s="2">
        <v>63.858000000000004</v>
      </c>
      <c r="AT15" s="2"/>
      <c r="AU15" s="1"/>
      <c r="AV15" s="2">
        <v>5</v>
      </c>
      <c r="AW15" s="2">
        <v>8.5960000000000001</v>
      </c>
      <c r="AX15" s="2"/>
      <c r="AY15" s="2">
        <v>2.3E-2</v>
      </c>
      <c r="AZ15" s="2"/>
      <c r="BA15" s="2"/>
      <c r="BB15" s="2"/>
      <c r="BC15" s="2">
        <v>33.552999999999997</v>
      </c>
      <c r="BD15" s="2">
        <v>76.646000000000001</v>
      </c>
      <c r="BE15" s="1">
        <v>19.491</v>
      </c>
      <c r="BF15" s="2">
        <v>2.552</v>
      </c>
      <c r="BG15" s="2"/>
      <c r="BH15" s="2">
        <v>0.16500000000000001</v>
      </c>
      <c r="BI15" s="2">
        <v>0.113</v>
      </c>
      <c r="BJ15" s="2"/>
      <c r="BK15" s="2"/>
      <c r="BL15" s="2"/>
      <c r="BM15" s="2"/>
      <c r="BN15" s="2">
        <v>78.8</v>
      </c>
      <c r="BO15" s="2">
        <v>64.498000000000005</v>
      </c>
      <c r="BP15" s="2">
        <v>0.98699999999999999</v>
      </c>
      <c r="BQ15" s="2"/>
      <c r="BR15" s="2">
        <v>99.7</v>
      </c>
      <c r="BS15" s="2">
        <v>59</v>
      </c>
      <c r="BT15" s="2"/>
      <c r="BU15" s="2">
        <v>0.48899999999999999</v>
      </c>
      <c r="BV15" s="2">
        <v>0.64300000000000002</v>
      </c>
      <c r="BW15" s="2">
        <v>38</v>
      </c>
      <c r="BX15" s="2">
        <v>40.1</v>
      </c>
      <c r="BY15" s="2">
        <v>76.3</v>
      </c>
      <c r="BZ15" s="2"/>
      <c r="CA15" s="2">
        <v>14.949</v>
      </c>
      <c r="CB15" s="2">
        <v>5.6930000000000005</v>
      </c>
      <c r="CC15" s="2"/>
    </row>
    <row r="16" spans="1:81" x14ac:dyDescent="0.35">
      <c r="A16" t="s">
        <v>11</v>
      </c>
      <c r="B16" t="s">
        <v>28</v>
      </c>
      <c r="C16" s="32">
        <v>2014</v>
      </c>
      <c r="D16" s="2">
        <v>17896986</v>
      </c>
      <c r="E16" s="2">
        <v>34.480000000000004</v>
      </c>
      <c r="F16" s="2">
        <v>66.599999999999994</v>
      </c>
      <c r="G16" s="2"/>
      <c r="H16" s="2">
        <v>11.8</v>
      </c>
      <c r="I16" s="2">
        <v>5</v>
      </c>
      <c r="J16" s="2">
        <v>1.226</v>
      </c>
      <c r="K16" s="2">
        <v>15.881</v>
      </c>
      <c r="L16" s="2">
        <v>313.40000000000003</v>
      </c>
      <c r="M16" s="2">
        <v>28.824999999999999</v>
      </c>
      <c r="N16" s="2">
        <v>104.729</v>
      </c>
      <c r="O16" s="2">
        <v>54</v>
      </c>
      <c r="P16" s="2">
        <v>0.2</v>
      </c>
      <c r="Q16" s="2">
        <v>47</v>
      </c>
      <c r="R16" s="2">
        <v>27.900000000000002</v>
      </c>
      <c r="S16" s="2">
        <v>129.99</v>
      </c>
      <c r="T16" s="1">
        <v>100</v>
      </c>
      <c r="U16" s="2">
        <v>24.94</v>
      </c>
      <c r="V16" s="2">
        <v>30.23</v>
      </c>
      <c r="W16" s="2"/>
      <c r="X16" s="2">
        <v>129</v>
      </c>
      <c r="Y16" s="2"/>
      <c r="Z16" s="2">
        <v>88</v>
      </c>
      <c r="AA16" s="2"/>
      <c r="AB16" s="2">
        <v>9.49</v>
      </c>
      <c r="AC16" s="2">
        <v>68.421999999999997</v>
      </c>
      <c r="AD16" s="2">
        <v>24.725000000000001</v>
      </c>
      <c r="AE16" s="2">
        <v>1.286</v>
      </c>
      <c r="AF16" s="2">
        <v>50.096000000000004</v>
      </c>
      <c r="AG16" s="2">
        <v>45.1</v>
      </c>
      <c r="AH16" s="2">
        <v>50.063000000000002</v>
      </c>
      <c r="AI16" s="2">
        <v>77.98</v>
      </c>
      <c r="AJ16" s="2"/>
      <c r="AK16" s="2">
        <v>13.793000000000001</v>
      </c>
      <c r="AL16" s="2">
        <v>50.734000000000002</v>
      </c>
      <c r="AM16" s="2">
        <v>19.36</v>
      </c>
      <c r="AN16" s="2">
        <v>19.2</v>
      </c>
      <c r="AO16" s="2">
        <v>7.6000000000000005</v>
      </c>
      <c r="AP16" s="1">
        <v>2.4689999999999999</v>
      </c>
      <c r="AQ16" s="2">
        <v>0.70000000000000007</v>
      </c>
      <c r="AR16" s="2">
        <v>3.2010000000000001</v>
      </c>
      <c r="AS16" s="2">
        <v>62.86</v>
      </c>
      <c r="AT16" s="2">
        <v>14.36</v>
      </c>
      <c r="AU16" s="1">
        <v>0.61099999999999999</v>
      </c>
      <c r="AV16" s="2">
        <v>6</v>
      </c>
      <c r="AW16" s="2">
        <v>9.1590000000000007</v>
      </c>
      <c r="AX16" s="2">
        <v>2.3479999999999999</v>
      </c>
      <c r="AY16" s="2">
        <v>2.6000000000000002E-2</v>
      </c>
      <c r="AZ16" s="2">
        <v>35.300000000000004</v>
      </c>
      <c r="BA16" s="2">
        <v>1.48</v>
      </c>
      <c r="BB16" s="2">
        <v>43.249000000000002</v>
      </c>
      <c r="BC16" s="2">
        <v>34.911000000000001</v>
      </c>
      <c r="BD16" s="2">
        <v>76.197000000000003</v>
      </c>
      <c r="BE16" s="1">
        <v>19.288</v>
      </c>
      <c r="BF16" s="2">
        <v>2.5880000000000001</v>
      </c>
      <c r="BG16" s="2"/>
      <c r="BH16" s="2">
        <v>0.16300000000000001</v>
      </c>
      <c r="BI16" s="2">
        <v>9.5000000000000001E-2</v>
      </c>
      <c r="BJ16" s="2"/>
      <c r="BK16" s="2"/>
      <c r="BL16" s="2"/>
      <c r="BM16" s="2"/>
      <c r="BN16" s="2">
        <v>78.8</v>
      </c>
      <c r="BO16" s="2">
        <v>64.498000000000005</v>
      </c>
      <c r="BP16" s="2">
        <v>0.98699999999999999</v>
      </c>
      <c r="BQ16" s="2"/>
      <c r="BR16" s="2">
        <v>98.4</v>
      </c>
      <c r="BS16" s="2">
        <v>67</v>
      </c>
      <c r="BT16" s="2"/>
      <c r="BU16" s="2">
        <v>0.36299999999999999</v>
      </c>
      <c r="BV16" s="2">
        <v>0.61299999999999999</v>
      </c>
      <c r="BW16" s="2">
        <v>38</v>
      </c>
      <c r="BX16" s="2">
        <v>39.9</v>
      </c>
      <c r="BY16" s="2">
        <v>75.55</v>
      </c>
      <c r="BZ16" s="2">
        <v>0.38700000000000001</v>
      </c>
      <c r="CA16" s="2">
        <v>13.664</v>
      </c>
      <c r="CB16" s="2">
        <v>5.6829999999999998</v>
      </c>
      <c r="CC16" s="2"/>
    </row>
    <row r="17" spans="1:81" x14ac:dyDescent="0.35">
      <c r="A17" t="s">
        <v>11</v>
      </c>
      <c r="B17" t="s">
        <v>28</v>
      </c>
      <c r="C17" s="32">
        <v>2015</v>
      </c>
      <c r="D17" s="2">
        <v>18442699</v>
      </c>
      <c r="E17" s="2">
        <v>35.01</v>
      </c>
      <c r="F17" s="2">
        <v>66.460000000000008</v>
      </c>
      <c r="G17" s="2"/>
      <c r="H17" s="2">
        <v>12</v>
      </c>
      <c r="I17" s="2">
        <v>5.3</v>
      </c>
      <c r="J17" s="2">
        <v>1.169</v>
      </c>
      <c r="K17" s="2">
        <v>16.286999999999999</v>
      </c>
      <c r="L17" s="2">
        <v>294.8</v>
      </c>
      <c r="M17" s="2">
        <v>28.292999999999999</v>
      </c>
      <c r="N17" s="2">
        <v>101.089</v>
      </c>
      <c r="O17" s="2">
        <v>52</v>
      </c>
      <c r="P17" s="2">
        <v>0.16</v>
      </c>
      <c r="Q17" s="2">
        <v>54</v>
      </c>
      <c r="R17" s="2"/>
      <c r="S17" s="2">
        <v>117.21300000000001</v>
      </c>
      <c r="T17" s="1">
        <v>52.82</v>
      </c>
      <c r="U17" s="2">
        <v>24.82</v>
      </c>
      <c r="V17" s="2">
        <v>30.42</v>
      </c>
      <c r="W17" s="2">
        <v>60.92</v>
      </c>
      <c r="X17" s="2">
        <v>137</v>
      </c>
      <c r="Y17" s="2">
        <v>79.8</v>
      </c>
      <c r="Z17" s="2">
        <v>88</v>
      </c>
      <c r="AA17" s="2">
        <v>39</v>
      </c>
      <c r="AB17" s="2">
        <v>9.41</v>
      </c>
      <c r="AC17" s="2">
        <v>70.052999999999997</v>
      </c>
      <c r="AD17" s="2">
        <v>27.012</v>
      </c>
      <c r="AE17" s="2">
        <v>1.4450000000000001</v>
      </c>
      <c r="AF17" s="2"/>
      <c r="AG17" s="2">
        <v>46.9</v>
      </c>
      <c r="AH17" s="2">
        <v>52.204999999999998</v>
      </c>
      <c r="AI17" s="2">
        <v>78.138999999999996</v>
      </c>
      <c r="AJ17" s="2">
        <v>9.4489999999999998</v>
      </c>
      <c r="AK17" s="2">
        <v>12.5</v>
      </c>
      <c r="AL17" s="2">
        <v>50.137</v>
      </c>
      <c r="AM17" s="2">
        <v>19.804000000000002</v>
      </c>
      <c r="AN17" s="2">
        <v>16.077000000000002</v>
      </c>
      <c r="AO17" s="2">
        <v>8.1</v>
      </c>
      <c r="AP17" s="1">
        <v>2.222</v>
      </c>
      <c r="AQ17" s="2">
        <v>0.70000000000000007</v>
      </c>
      <c r="AR17" s="2">
        <v>2.3149999999999999</v>
      </c>
      <c r="AS17" s="2">
        <v>62.728000000000002</v>
      </c>
      <c r="AT17" s="2"/>
      <c r="AU17" s="1">
        <v>0.53100000000000003</v>
      </c>
      <c r="AV17" s="2">
        <v>6.55</v>
      </c>
      <c r="AW17" s="2">
        <v>14.631</v>
      </c>
      <c r="AX17" s="2"/>
      <c r="AY17" s="2">
        <v>0.03</v>
      </c>
      <c r="AZ17" s="2"/>
      <c r="BA17" s="2"/>
      <c r="BB17" s="2"/>
      <c r="BC17" s="2">
        <v>46.127000000000002</v>
      </c>
      <c r="BD17" s="2">
        <v>75.748000000000005</v>
      </c>
      <c r="BE17" s="1">
        <v>19.193000000000001</v>
      </c>
      <c r="BF17" s="2">
        <v>2.339</v>
      </c>
      <c r="BG17" s="2"/>
      <c r="BH17" s="2">
        <v>0.20100000000000001</v>
      </c>
      <c r="BI17" s="2">
        <v>7.6999999999999999E-2</v>
      </c>
      <c r="BJ17" s="2"/>
      <c r="BK17" s="2"/>
      <c r="BL17" s="2"/>
      <c r="BM17" s="2"/>
      <c r="BN17" s="2">
        <v>78.8</v>
      </c>
      <c r="BO17" s="2">
        <v>64.498000000000005</v>
      </c>
      <c r="BP17" s="2">
        <v>0.98699999999999999</v>
      </c>
      <c r="BQ17" s="2">
        <v>2E-3</v>
      </c>
      <c r="BR17" s="2">
        <v>99.100000000000009</v>
      </c>
      <c r="BS17" s="2">
        <v>57</v>
      </c>
      <c r="BT17" s="2">
        <v>44.419000000000004</v>
      </c>
      <c r="BU17" s="2">
        <v>0.22600000000000001</v>
      </c>
      <c r="BV17" s="2">
        <v>0.68</v>
      </c>
      <c r="BW17" s="2">
        <v>38</v>
      </c>
      <c r="BX17" s="2">
        <v>50.7</v>
      </c>
      <c r="BY17" s="2">
        <v>76.210000000000008</v>
      </c>
      <c r="BZ17" s="2">
        <v>0.33</v>
      </c>
      <c r="CA17" s="2">
        <v>13.284000000000001</v>
      </c>
      <c r="CB17" s="2">
        <v>5.13</v>
      </c>
      <c r="CC17" s="2"/>
    </row>
    <row r="18" spans="1:81" x14ac:dyDescent="0.35">
      <c r="A18" t="s">
        <v>11</v>
      </c>
      <c r="B18" t="s">
        <v>28</v>
      </c>
      <c r="C18" s="32">
        <v>2016</v>
      </c>
      <c r="D18" s="2">
        <v>18993340</v>
      </c>
      <c r="E18" s="2">
        <v>35.21</v>
      </c>
      <c r="F18" s="2">
        <v>66.03</v>
      </c>
      <c r="G18" s="2"/>
      <c r="H18" s="2">
        <v>12.3</v>
      </c>
      <c r="I18" s="2">
        <v>5.6000000000000005</v>
      </c>
      <c r="J18" s="2">
        <v>1.137</v>
      </c>
      <c r="K18" s="2">
        <v>21.774000000000001</v>
      </c>
      <c r="L18" s="2">
        <v>293</v>
      </c>
      <c r="M18" s="2">
        <v>27.762</v>
      </c>
      <c r="N18" s="2">
        <v>97.661000000000001</v>
      </c>
      <c r="O18" s="2">
        <v>51</v>
      </c>
      <c r="P18" s="2">
        <v>0.14000000000000001</v>
      </c>
      <c r="Q18" s="2">
        <v>60</v>
      </c>
      <c r="R18" s="2"/>
      <c r="S18" s="2">
        <v>107.001</v>
      </c>
      <c r="T18" s="1">
        <v>87.27</v>
      </c>
      <c r="U18" s="2">
        <v>24.66</v>
      </c>
      <c r="V18" s="2">
        <v>30.490000000000002</v>
      </c>
      <c r="W18" s="2"/>
      <c r="X18" s="2">
        <v>132.30000000000001</v>
      </c>
      <c r="Y18" s="2"/>
      <c r="Z18" s="2">
        <v>88</v>
      </c>
      <c r="AA18" s="2"/>
      <c r="AB18" s="2">
        <v>13.36</v>
      </c>
      <c r="AC18" s="2">
        <v>75.853000000000009</v>
      </c>
      <c r="AD18" s="2">
        <v>30.144000000000002</v>
      </c>
      <c r="AE18" s="2">
        <v>1.603</v>
      </c>
      <c r="AF18" s="2"/>
      <c r="AG18" s="2">
        <v>48.9</v>
      </c>
      <c r="AH18" s="2">
        <v>53.984999999999999</v>
      </c>
      <c r="AI18" s="2">
        <v>78.293000000000006</v>
      </c>
      <c r="AJ18" s="2">
        <v>9.4489999999999998</v>
      </c>
      <c r="AK18" s="2"/>
      <c r="AL18" s="2">
        <v>49.544000000000004</v>
      </c>
      <c r="AM18" s="2">
        <v>20.224</v>
      </c>
      <c r="AN18" s="2">
        <v>16.641000000000002</v>
      </c>
      <c r="AO18" s="2">
        <v>8.7000000000000011</v>
      </c>
      <c r="AP18" s="1">
        <v>2.1080000000000001</v>
      </c>
      <c r="AQ18" s="2">
        <v>0.9</v>
      </c>
      <c r="AR18" s="2">
        <v>2.1930000000000001</v>
      </c>
      <c r="AS18" s="2">
        <v>62.626000000000005</v>
      </c>
      <c r="AT18" s="2"/>
      <c r="AU18" s="1"/>
      <c r="AV18" s="2">
        <v>7.1400000000000006</v>
      </c>
      <c r="AW18" s="2">
        <v>18.995999999999999</v>
      </c>
      <c r="AX18" s="2">
        <v>2.669</v>
      </c>
      <c r="AY18" s="2">
        <v>2.8000000000000001E-2</v>
      </c>
      <c r="AZ18" s="2"/>
      <c r="BA18" s="2"/>
      <c r="BB18" s="2">
        <v>37.683</v>
      </c>
      <c r="BC18" s="2">
        <v>44.395000000000003</v>
      </c>
      <c r="BD18" s="2">
        <v>75.299000000000007</v>
      </c>
      <c r="BE18" s="1">
        <v>19.242000000000001</v>
      </c>
      <c r="BF18" s="2">
        <v>2.4220000000000002</v>
      </c>
      <c r="BG18" s="2">
        <v>0.03</v>
      </c>
      <c r="BH18" s="2">
        <v>0.20600000000000002</v>
      </c>
      <c r="BI18" s="2">
        <v>8.4000000000000005E-2</v>
      </c>
      <c r="BJ18" s="2"/>
      <c r="BK18" s="2"/>
      <c r="BL18" s="2"/>
      <c r="BM18" s="2"/>
      <c r="BN18" s="2">
        <v>78.8</v>
      </c>
      <c r="BO18" s="2">
        <v>64.498000000000005</v>
      </c>
      <c r="BP18" s="2">
        <v>0.98699999999999999</v>
      </c>
      <c r="BQ18" s="2"/>
      <c r="BR18" s="2">
        <v>98.100000000000009</v>
      </c>
      <c r="BS18" s="2">
        <v>50</v>
      </c>
      <c r="BT18" s="2">
        <v>41.956000000000003</v>
      </c>
      <c r="BU18" s="2"/>
      <c r="BV18" s="2"/>
      <c r="BW18" s="2">
        <v>42</v>
      </c>
      <c r="BX18" s="2">
        <v>52.2</v>
      </c>
      <c r="BY18" s="2">
        <v>77.34</v>
      </c>
      <c r="BZ18" s="2"/>
      <c r="CA18" s="2">
        <v>14.14</v>
      </c>
      <c r="CB18" s="2">
        <v>6.0600000000000005</v>
      </c>
      <c r="CC18" s="2">
        <v>49.128</v>
      </c>
    </row>
    <row r="19" spans="1:81" x14ac:dyDescent="0.35">
      <c r="A19" t="s">
        <v>11</v>
      </c>
      <c r="B19" t="s">
        <v>28</v>
      </c>
      <c r="C19" s="32">
        <v>2017</v>
      </c>
      <c r="D19" s="2">
        <v>19557656</v>
      </c>
      <c r="E19" s="2">
        <v>35.770000000000003</v>
      </c>
      <c r="F19" s="2">
        <v>65.94</v>
      </c>
      <c r="G19" s="2"/>
      <c r="H19" s="2">
        <v>12.4</v>
      </c>
      <c r="I19" s="2"/>
      <c r="J19" s="2">
        <v>1.0090000000000001</v>
      </c>
      <c r="K19" s="2">
        <v>18.173999999999999</v>
      </c>
      <c r="L19" s="2">
        <v>283.10000000000002</v>
      </c>
      <c r="M19" s="2">
        <v>27.231999999999999</v>
      </c>
      <c r="N19" s="2">
        <v>94.504999999999995</v>
      </c>
      <c r="O19" s="2">
        <v>49</v>
      </c>
      <c r="P19" s="2">
        <v>0.12</v>
      </c>
      <c r="Q19" s="2">
        <v>68</v>
      </c>
      <c r="R19" s="2"/>
      <c r="S19" s="2">
        <v>101.977</v>
      </c>
      <c r="T19" s="1">
        <v>90.92</v>
      </c>
      <c r="U19" s="2">
        <v>24.39</v>
      </c>
      <c r="V19" s="2">
        <v>30.66</v>
      </c>
      <c r="W19" s="2"/>
      <c r="X19" s="2"/>
      <c r="Y19" s="2"/>
      <c r="Z19" s="2">
        <v>88</v>
      </c>
      <c r="AA19" s="2">
        <v>41</v>
      </c>
      <c r="AB19" s="2">
        <v>16.54</v>
      </c>
      <c r="AC19" s="2">
        <v>77.004999999999995</v>
      </c>
      <c r="AD19" s="2">
        <v>37.009</v>
      </c>
      <c r="AE19" s="2">
        <v>1.7610000000000001</v>
      </c>
      <c r="AF19" s="2"/>
      <c r="AG19" s="2">
        <v>50.9</v>
      </c>
      <c r="AH19" s="2">
        <v>55.489000000000004</v>
      </c>
      <c r="AI19" s="2">
        <v>78.463999999999999</v>
      </c>
      <c r="AJ19" s="2">
        <v>11.024000000000001</v>
      </c>
      <c r="AK19" s="2">
        <v>13.043000000000001</v>
      </c>
      <c r="AL19" s="2">
        <v>48.954999999999998</v>
      </c>
      <c r="AM19" s="2">
        <v>20.62</v>
      </c>
      <c r="AN19" s="2">
        <v>17.213999999999999</v>
      </c>
      <c r="AO19" s="2">
        <v>9</v>
      </c>
      <c r="AP19" s="1">
        <v>2.3210000000000002</v>
      </c>
      <c r="AQ19" s="2">
        <v>0.8</v>
      </c>
      <c r="AR19" s="2">
        <v>2.1789999999999998</v>
      </c>
      <c r="AS19" s="2">
        <v>62.499000000000002</v>
      </c>
      <c r="AT19" s="2">
        <v>43.160000000000004</v>
      </c>
      <c r="AU19" s="1">
        <v>0.51600000000000001</v>
      </c>
      <c r="AV19" s="2">
        <v>7.79</v>
      </c>
      <c r="AW19" s="2">
        <v>27.885999999999999</v>
      </c>
      <c r="AX19" s="2"/>
      <c r="AY19" s="2">
        <v>2.8000000000000001E-2</v>
      </c>
      <c r="AZ19" s="2"/>
      <c r="BA19" s="2"/>
      <c r="BB19" s="2"/>
      <c r="BC19" s="2">
        <v>42.856000000000002</v>
      </c>
      <c r="BD19" s="2">
        <v>74.850000000000009</v>
      </c>
      <c r="BE19" s="1">
        <v>18.744</v>
      </c>
      <c r="BF19" s="2">
        <v>2.33</v>
      </c>
      <c r="BG19" s="2"/>
      <c r="BH19" s="2">
        <v>0.23100000000000001</v>
      </c>
      <c r="BI19" s="2">
        <v>9.0999999999999998E-2</v>
      </c>
      <c r="BJ19" s="2"/>
      <c r="BK19" s="2"/>
      <c r="BL19" s="2"/>
      <c r="BM19" s="2"/>
      <c r="BN19" s="2">
        <v>78.8</v>
      </c>
      <c r="BO19" s="2">
        <v>64.498000000000005</v>
      </c>
      <c r="BP19" s="2">
        <v>0.98699999999999999</v>
      </c>
      <c r="BQ19" s="2"/>
      <c r="BR19" s="2">
        <v>94.9</v>
      </c>
      <c r="BS19" s="2">
        <v>55</v>
      </c>
      <c r="BT19" s="2"/>
      <c r="BU19" s="2">
        <v>0.27200000000000002</v>
      </c>
      <c r="BV19" s="2">
        <v>0.60799999999999998</v>
      </c>
      <c r="BW19" s="2">
        <v>42</v>
      </c>
      <c r="BX19" s="2">
        <v>53.6</v>
      </c>
      <c r="BY19" s="2">
        <v>76.150000000000006</v>
      </c>
      <c r="BZ19" s="2">
        <v>0.315</v>
      </c>
      <c r="CA19" s="2">
        <v>15.117000000000001</v>
      </c>
      <c r="CB19" s="2">
        <v>8.2479999999999993</v>
      </c>
      <c r="CC19" s="2">
        <v>51.416000000000004</v>
      </c>
    </row>
    <row r="20" spans="1:81" x14ac:dyDescent="0.35">
      <c r="A20" t="s">
        <v>11</v>
      </c>
      <c r="B20" t="s">
        <v>28</v>
      </c>
      <c r="C20" s="32">
        <v>2018</v>
      </c>
      <c r="D20" s="2">
        <v>20114061</v>
      </c>
      <c r="E20" s="2">
        <v>36.9</v>
      </c>
      <c r="F20" s="2">
        <v>66.37</v>
      </c>
      <c r="G20" s="2">
        <v>41.4</v>
      </c>
      <c r="H20" s="2">
        <v>12.700000000000001</v>
      </c>
      <c r="I20" s="2"/>
      <c r="J20" s="2">
        <v>1.1520000000000001</v>
      </c>
      <c r="K20" s="2">
        <v>17.571999999999999</v>
      </c>
      <c r="L20" s="2">
        <v>276.60000000000002</v>
      </c>
      <c r="M20" s="2">
        <v>26.783000000000001</v>
      </c>
      <c r="N20" s="2">
        <v>91.344999999999999</v>
      </c>
      <c r="O20" s="2">
        <v>48</v>
      </c>
      <c r="P20" s="2">
        <v>0.11</v>
      </c>
      <c r="Q20" s="2">
        <v>65</v>
      </c>
      <c r="R20" s="2">
        <v>79.400000000000006</v>
      </c>
      <c r="S20" s="2">
        <v>90.63</v>
      </c>
      <c r="T20" s="1">
        <v>97.570999999999998</v>
      </c>
      <c r="U20" s="2">
        <v>24.23</v>
      </c>
      <c r="V20" s="2">
        <v>30.84</v>
      </c>
      <c r="W20" s="2"/>
      <c r="X20" s="2">
        <v>127.3</v>
      </c>
      <c r="Y20" s="2"/>
      <c r="Z20" s="2">
        <v>88</v>
      </c>
      <c r="AA20" s="2"/>
      <c r="AB20" s="2">
        <v>16.41</v>
      </c>
      <c r="AC20" s="2">
        <v>79.341999999999999</v>
      </c>
      <c r="AD20" s="2">
        <v>42.975000000000001</v>
      </c>
      <c r="AE20" s="2">
        <v>1.92</v>
      </c>
      <c r="AF20" s="2">
        <v>58.874000000000002</v>
      </c>
      <c r="AG20" s="2">
        <v>52.800000000000004</v>
      </c>
      <c r="AH20" s="2">
        <v>56.776000000000003</v>
      </c>
      <c r="AI20" s="2">
        <v>78.662000000000006</v>
      </c>
      <c r="AJ20" s="2">
        <v>11.024000000000001</v>
      </c>
      <c r="AK20" s="2"/>
      <c r="AL20" s="2">
        <v>48.369</v>
      </c>
      <c r="AM20" s="2">
        <v>20.992000000000001</v>
      </c>
      <c r="AN20" s="2">
        <v>14.4</v>
      </c>
      <c r="AO20" s="2">
        <v>9.5</v>
      </c>
      <c r="AP20" s="1">
        <v>2.15</v>
      </c>
      <c r="AQ20" s="2">
        <v>0.9</v>
      </c>
      <c r="AR20" s="2">
        <v>2.3860000000000001</v>
      </c>
      <c r="AS20" s="2">
        <v>62.368000000000002</v>
      </c>
      <c r="AT20" s="2"/>
      <c r="AU20" s="1">
        <v>0.51300000000000001</v>
      </c>
      <c r="AV20" s="2">
        <v>8.5</v>
      </c>
      <c r="AW20" s="2">
        <v>28.97</v>
      </c>
      <c r="AX20" s="2">
        <v>2.431</v>
      </c>
      <c r="AY20" s="2">
        <v>0.03</v>
      </c>
      <c r="AZ20" s="2">
        <v>47.300000000000004</v>
      </c>
      <c r="BA20" s="2">
        <v>2.66</v>
      </c>
      <c r="BB20" s="2">
        <v>32.116</v>
      </c>
      <c r="BC20" s="2">
        <v>44.375</v>
      </c>
      <c r="BD20" s="2">
        <v>74.400999999999996</v>
      </c>
      <c r="BE20" s="1">
        <v>18.461000000000002</v>
      </c>
      <c r="BF20" s="2">
        <v>1.756</v>
      </c>
      <c r="BG20" s="2"/>
      <c r="BH20" s="2">
        <v>0.246</v>
      </c>
      <c r="BI20" s="2">
        <v>0.10300000000000001</v>
      </c>
      <c r="BJ20" s="2"/>
      <c r="BK20" s="2"/>
      <c r="BL20" s="2"/>
      <c r="BM20" s="2"/>
      <c r="BN20" s="2">
        <v>78.8</v>
      </c>
      <c r="BO20" s="2">
        <v>64.498000000000005</v>
      </c>
      <c r="BP20" s="2">
        <v>0.98699999999999999</v>
      </c>
      <c r="BQ20" s="2">
        <v>0</v>
      </c>
      <c r="BR20" s="2">
        <v>88.5</v>
      </c>
      <c r="BS20" s="2">
        <v>62</v>
      </c>
      <c r="BT20" s="2"/>
      <c r="BU20" s="2">
        <v>0.34500000000000003</v>
      </c>
      <c r="BV20" s="2">
        <v>0.58599999999999997</v>
      </c>
      <c r="BW20" s="2">
        <v>41</v>
      </c>
      <c r="BX20" s="2">
        <v>53.800000000000004</v>
      </c>
      <c r="BY20" s="2">
        <v>76.67</v>
      </c>
      <c r="BZ20" s="2">
        <v>0.36099999999999999</v>
      </c>
      <c r="CA20" s="2">
        <v>15.182</v>
      </c>
      <c r="CB20" s="2">
        <v>7.5990000000000002</v>
      </c>
      <c r="CC20" s="2">
        <v>53.68</v>
      </c>
    </row>
    <row r="21" spans="1:81" x14ac:dyDescent="0.35">
      <c r="A21" t="s">
        <v>11</v>
      </c>
      <c r="B21" t="s">
        <v>28</v>
      </c>
      <c r="C21" s="32">
        <v>2019</v>
      </c>
      <c r="D21" s="2">
        <v>20671385</v>
      </c>
      <c r="E21" s="2">
        <v>36.82</v>
      </c>
      <c r="F21" s="2">
        <v>66.31</v>
      </c>
      <c r="G21" s="2"/>
      <c r="H21" s="2">
        <v>14.1</v>
      </c>
      <c r="I21" s="2"/>
      <c r="J21" s="2">
        <v>1.1559999999999999</v>
      </c>
      <c r="K21" s="2">
        <v>9.51</v>
      </c>
      <c r="L21" s="2">
        <v>283.3</v>
      </c>
      <c r="M21" s="2">
        <v>26.276</v>
      </c>
      <c r="N21" s="2">
        <v>88.228999999999999</v>
      </c>
      <c r="O21" s="2">
        <v>47</v>
      </c>
      <c r="P21" s="2">
        <v>0.1</v>
      </c>
      <c r="Q21" s="2">
        <v>76</v>
      </c>
      <c r="R21" s="2"/>
      <c r="S21" s="2">
        <v>91.772999999999996</v>
      </c>
      <c r="T21" s="1">
        <v>80.084000000000003</v>
      </c>
      <c r="U21" s="2">
        <v>23.93</v>
      </c>
      <c r="V21" s="2">
        <v>31.02</v>
      </c>
      <c r="W21" s="2">
        <v>62.7</v>
      </c>
      <c r="X21" s="2">
        <v>123.7</v>
      </c>
      <c r="Y21" s="2"/>
      <c r="Z21" s="2">
        <v>88</v>
      </c>
      <c r="AA21" s="2">
        <v>43</v>
      </c>
      <c r="AB21" s="2">
        <v>18.97</v>
      </c>
      <c r="AC21" s="2">
        <v>78.125</v>
      </c>
      <c r="AD21" s="2">
        <v>41.37</v>
      </c>
      <c r="AE21" s="2">
        <v>2.1150000000000002</v>
      </c>
      <c r="AF21" s="2"/>
      <c r="AG21" s="2">
        <v>54.1</v>
      </c>
      <c r="AH21" s="2">
        <v>58.548999999999999</v>
      </c>
      <c r="AI21" s="2">
        <v>78.89</v>
      </c>
      <c r="AJ21" s="2">
        <v>13.386000000000001</v>
      </c>
      <c r="AK21" s="2">
        <v>14.286</v>
      </c>
      <c r="AL21" s="2">
        <v>47.79</v>
      </c>
      <c r="AM21" s="2">
        <v>21.341000000000001</v>
      </c>
      <c r="AN21" s="2">
        <v>18.375</v>
      </c>
      <c r="AO21" s="2">
        <v>10.1</v>
      </c>
      <c r="AP21" s="1">
        <v>2.081</v>
      </c>
      <c r="AQ21" s="2">
        <v>1.1000000000000001</v>
      </c>
      <c r="AR21" s="2">
        <v>2.7069999999999999</v>
      </c>
      <c r="AS21" s="2">
        <v>62.309000000000005</v>
      </c>
      <c r="AT21" s="2"/>
      <c r="AU21" s="1">
        <v>0.51700000000000002</v>
      </c>
      <c r="AV21" s="2">
        <v>9.2720000000000002</v>
      </c>
      <c r="AW21" s="2">
        <v>30.743000000000002</v>
      </c>
      <c r="AX21" s="2"/>
      <c r="AY21" s="2">
        <v>0.03</v>
      </c>
      <c r="AZ21" s="2"/>
      <c r="BA21" s="2"/>
      <c r="BB21" s="2"/>
      <c r="BC21" s="2">
        <v>45.893999999999998</v>
      </c>
      <c r="BD21" s="2">
        <v>73.951999999999998</v>
      </c>
      <c r="BE21" s="1"/>
      <c r="BF21" s="2"/>
      <c r="BG21" s="2"/>
      <c r="BH21" s="2">
        <v>0.25600000000000001</v>
      </c>
      <c r="BI21" s="2"/>
      <c r="BJ21" s="2"/>
      <c r="BK21" s="2"/>
      <c r="BL21" s="2"/>
      <c r="BM21" s="2"/>
      <c r="BN21" s="2">
        <v>78.8</v>
      </c>
      <c r="BO21" s="2">
        <v>64.498000000000005</v>
      </c>
      <c r="BP21" s="2">
        <v>0.98699999999999999</v>
      </c>
      <c r="BQ21" s="2"/>
      <c r="BR21" s="2">
        <v>65.3</v>
      </c>
      <c r="BS21" s="2">
        <v>58</v>
      </c>
      <c r="BT21" s="2"/>
      <c r="BU21" s="2">
        <v>0.40500000000000003</v>
      </c>
      <c r="BV21" s="2">
        <v>0.59599999999999997</v>
      </c>
      <c r="BW21" s="2">
        <v>40</v>
      </c>
      <c r="BX21" s="2">
        <v>53.4</v>
      </c>
      <c r="BY21" s="2">
        <v>75.47</v>
      </c>
      <c r="BZ21" s="2">
        <v>0.376</v>
      </c>
      <c r="CA21" s="2">
        <v>15.208</v>
      </c>
      <c r="CB21" s="2">
        <v>7.9470000000000001</v>
      </c>
      <c r="CC21" s="2">
        <v>53.623000000000005</v>
      </c>
    </row>
    <row r="22" spans="1:81" x14ac:dyDescent="0.35">
      <c r="A22" t="s">
        <v>11</v>
      </c>
      <c r="B22" t="s">
        <v>28</v>
      </c>
      <c r="C22" s="32">
        <v>2020</v>
      </c>
      <c r="D22" s="2">
        <v>21231893</v>
      </c>
      <c r="E22" s="2">
        <v>37.26</v>
      </c>
      <c r="F22" s="2">
        <v>66.680000000000007</v>
      </c>
      <c r="G22" s="2"/>
      <c r="H22" s="2">
        <v>18</v>
      </c>
      <c r="I22" s="2"/>
      <c r="J22" s="2">
        <v>1.262</v>
      </c>
      <c r="K22" s="2">
        <v>17.181000000000001</v>
      </c>
      <c r="L22" s="2">
        <v>263.8</v>
      </c>
      <c r="M22" s="2">
        <v>25.722999999999999</v>
      </c>
      <c r="N22" s="2">
        <v>85.350999999999999</v>
      </c>
      <c r="O22" s="2">
        <v>46</v>
      </c>
      <c r="P22" s="2">
        <v>0.09</v>
      </c>
      <c r="Q22" s="2">
        <v>78</v>
      </c>
      <c r="R22" s="2"/>
      <c r="S22" s="2">
        <v>99.44</v>
      </c>
      <c r="T22" s="1">
        <v>90.454000000000008</v>
      </c>
      <c r="U22" s="2"/>
      <c r="V22" s="2"/>
      <c r="W22" s="2"/>
      <c r="X22" s="2"/>
      <c r="Y22" s="2"/>
      <c r="Z22" s="2">
        <v>88</v>
      </c>
      <c r="AA22" s="2"/>
      <c r="AB22" s="2">
        <v>20.62</v>
      </c>
      <c r="AC22" s="2">
        <v>75.495999999999995</v>
      </c>
      <c r="AD22" s="2">
        <v>41.369</v>
      </c>
      <c r="AE22" s="2">
        <v>2.1150000000000002</v>
      </c>
      <c r="AF22" s="2"/>
      <c r="AG22" s="2">
        <v>55.2</v>
      </c>
      <c r="AH22" s="2">
        <v>58.548999999999999</v>
      </c>
      <c r="AI22" s="2">
        <v>78.891000000000005</v>
      </c>
      <c r="AJ22" s="2">
        <v>6.2990000000000004</v>
      </c>
      <c r="AK22" s="2">
        <v>14.286</v>
      </c>
      <c r="AL22" s="2">
        <v>47.215000000000003</v>
      </c>
      <c r="AM22" s="2">
        <v>21.664000000000001</v>
      </c>
      <c r="AN22" s="2">
        <v>18.957000000000001</v>
      </c>
      <c r="AO22" s="2">
        <v>10.6</v>
      </c>
      <c r="AP22" s="1"/>
      <c r="AQ22" s="2"/>
      <c r="AR22" s="2">
        <v>2.3770000000000002</v>
      </c>
      <c r="AS22" s="2">
        <v>61.483000000000004</v>
      </c>
      <c r="AT22" s="2"/>
      <c r="AU22" s="1">
        <v>0.54300000000000004</v>
      </c>
      <c r="AV22" s="2">
        <v>13.938000000000001</v>
      </c>
      <c r="AW22" s="2">
        <v>50.661999999999999</v>
      </c>
      <c r="AX22" s="2"/>
      <c r="AY22" s="2">
        <v>3.1E-2</v>
      </c>
      <c r="AZ22" s="2"/>
      <c r="BA22" s="2"/>
      <c r="BB22" s="2">
        <v>26.55</v>
      </c>
      <c r="BC22" s="2"/>
      <c r="BD22" s="2">
        <v>73.503</v>
      </c>
      <c r="BE22" s="1"/>
      <c r="BF22" s="2"/>
      <c r="BG22" s="2"/>
      <c r="BH22" s="2">
        <v>0.254</v>
      </c>
      <c r="BI22" s="2"/>
      <c r="BJ22" s="2"/>
      <c r="BK22" s="2"/>
      <c r="BL22" s="2"/>
      <c r="BM22" s="2"/>
      <c r="BN22" s="2">
        <v>78.8</v>
      </c>
      <c r="BO22" s="2">
        <v>64.498000000000005</v>
      </c>
      <c r="BP22" s="2">
        <v>0.98699999999999999</v>
      </c>
      <c r="BQ22" s="2"/>
      <c r="BR22" s="2">
        <v>56.6</v>
      </c>
      <c r="BS22" s="2">
        <v>62</v>
      </c>
      <c r="BT22" s="2"/>
      <c r="BU22" s="2">
        <v>0.437</v>
      </c>
      <c r="BV22" s="2">
        <v>0.58699999999999997</v>
      </c>
      <c r="BW22" s="2">
        <v>40</v>
      </c>
      <c r="BX22" s="2">
        <v>54.7</v>
      </c>
      <c r="BY22" s="2">
        <v>76.53</v>
      </c>
      <c r="BZ22" s="2">
        <v>0.35399999999999998</v>
      </c>
      <c r="CA22" s="2">
        <v>13.786</v>
      </c>
      <c r="CB22" s="2">
        <v>8.4390000000000001</v>
      </c>
      <c r="CC22" s="2">
        <v>53.166000000000004</v>
      </c>
    </row>
    <row r="23" spans="1:81" x14ac:dyDescent="0.35">
      <c r="A23" t="s">
        <v>11</v>
      </c>
      <c r="B23" t="s">
        <v>28</v>
      </c>
      <c r="C23" s="32">
        <v>2021</v>
      </c>
      <c r="D23" s="2">
        <v>21813359</v>
      </c>
      <c r="E23" s="2">
        <v>35.14</v>
      </c>
      <c r="F23" s="2">
        <v>64.78</v>
      </c>
      <c r="G23" s="2"/>
      <c r="H23" s="2"/>
      <c r="I23" s="2"/>
      <c r="J23" s="2">
        <v>1.252</v>
      </c>
      <c r="K23" s="2"/>
      <c r="L23" s="2"/>
      <c r="M23" s="2">
        <v>25.253</v>
      </c>
      <c r="N23" s="2">
        <v>82.608000000000004</v>
      </c>
      <c r="O23" s="2">
        <v>45</v>
      </c>
      <c r="P23" s="2">
        <v>0.08</v>
      </c>
      <c r="Q23" s="2">
        <v>84</v>
      </c>
      <c r="R23" s="2"/>
      <c r="S23" s="2">
        <v>85.861999999999995</v>
      </c>
      <c r="T23" s="1">
        <v>31.129000000000001</v>
      </c>
      <c r="U23" s="2"/>
      <c r="V23" s="2"/>
      <c r="W23" s="2"/>
      <c r="X23" s="2"/>
      <c r="Y23" s="2"/>
      <c r="Z23" s="2">
        <v>88</v>
      </c>
      <c r="AA23" s="2"/>
      <c r="AB23" s="2">
        <v>21.28</v>
      </c>
      <c r="AC23" s="2">
        <v>75.138000000000005</v>
      </c>
      <c r="AD23" s="2">
        <v>37.291000000000004</v>
      </c>
      <c r="AE23" s="2">
        <v>2.1150000000000002</v>
      </c>
      <c r="AF23" s="2">
        <v>65.48</v>
      </c>
      <c r="AG23" s="2">
        <v>56.5</v>
      </c>
      <c r="AH23" s="2">
        <v>58.548999999999999</v>
      </c>
      <c r="AI23" s="2">
        <v>79.558999999999997</v>
      </c>
      <c r="AJ23" s="2">
        <v>6.2990000000000004</v>
      </c>
      <c r="AK23" s="2">
        <v>15.385</v>
      </c>
      <c r="AL23" s="2"/>
      <c r="AM23" s="2"/>
      <c r="AN23" s="2"/>
      <c r="AO23" s="2"/>
      <c r="AP23" s="1"/>
      <c r="AQ23" s="2"/>
      <c r="AR23" s="2">
        <v>2.62</v>
      </c>
      <c r="AS23" s="2">
        <v>61.93</v>
      </c>
      <c r="AT23" s="2">
        <v>36.11</v>
      </c>
      <c r="AU23" s="1">
        <v>0.53700000000000003</v>
      </c>
      <c r="AV23" s="2">
        <v>21.580000000000002</v>
      </c>
      <c r="AW23" s="2">
        <v>60.905999999999999</v>
      </c>
      <c r="AX23" s="2"/>
      <c r="AY23" s="2">
        <v>3.6999999999999998E-2</v>
      </c>
      <c r="AZ23" s="2"/>
      <c r="BA23" s="2"/>
      <c r="BB23" s="2"/>
      <c r="BC23" s="2"/>
      <c r="BD23" s="2"/>
      <c r="BE23" s="1"/>
      <c r="BF23" s="2"/>
      <c r="BG23" s="2">
        <v>6.4000000000000001E-2</v>
      </c>
      <c r="BH23" s="2">
        <v>0.26100000000000001</v>
      </c>
      <c r="BI23" s="2"/>
      <c r="BJ23" s="2"/>
      <c r="BK23" s="2"/>
      <c r="BL23" s="2"/>
      <c r="BM23" s="2"/>
      <c r="BN23" s="2">
        <v>78.8</v>
      </c>
      <c r="BO23" s="2">
        <v>64.498000000000005</v>
      </c>
      <c r="BP23" s="2">
        <v>0.98699999999999999</v>
      </c>
      <c r="BQ23" s="2">
        <v>0</v>
      </c>
      <c r="BR23" s="2">
        <v>22.900000000000002</v>
      </c>
      <c r="BS23" s="2">
        <v>49</v>
      </c>
      <c r="BT23" s="2"/>
      <c r="BU23" s="2">
        <v>0.39700000000000002</v>
      </c>
      <c r="BV23" s="2">
        <v>0.57500000000000007</v>
      </c>
      <c r="BW23" s="2">
        <v>42</v>
      </c>
      <c r="BX23" s="2">
        <v>56.300000000000004</v>
      </c>
      <c r="BY23" s="2">
        <v>76.83</v>
      </c>
      <c r="BZ23" s="2">
        <v>0.34900000000000003</v>
      </c>
      <c r="CA23" s="2"/>
      <c r="CB23" s="2"/>
      <c r="CC23" s="2">
        <v>65.430000000000007</v>
      </c>
    </row>
    <row r="24" spans="1:81" x14ac:dyDescent="0.35">
      <c r="A24" t="s">
        <v>11</v>
      </c>
      <c r="B24" t="s">
        <v>28</v>
      </c>
      <c r="C24" s="32">
        <v>2022</v>
      </c>
      <c r="D24" s="2">
        <v>22388008</v>
      </c>
      <c r="E24" s="2">
        <v>34.67</v>
      </c>
      <c r="F24" s="2">
        <v>64.31</v>
      </c>
      <c r="G24" s="2"/>
      <c r="H24" s="2"/>
      <c r="I24" s="2"/>
      <c r="J24" s="2"/>
      <c r="K24" s="2"/>
      <c r="L24" s="2"/>
      <c r="M24" s="2"/>
      <c r="N24" s="2"/>
      <c r="O24" s="2"/>
      <c r="P24" s="2"/>
      <c r="Q24" s="2"/>
      <c r="R24" s="2"/>
      <c r="S24" s="2"/>
      <c r="T24" s="1"/>
      <c r="U24" s="2"/>
      <c r="V24" s="2"/>
      <c r="W24" s="2"/>
      <c r="X24" s="2"/>
      <c r="Y24" s="2"/>
      <c r="Z24" s="2"/>
      <c r="AA24" s="2"/>
      <c r="AB24" s="2"/>
      <c r="AC24" s="2"/>
      <c r="AD24" s="2"/>
      <c r="AE24" s="2"/>
      <c r="AF24" s="2"/>
      <c r="AG24" s="2">
        <v>57.6</v>
      </c>
      <c r="AH24" s="2"/>
      <c r="AI24" s="2">
        <v>79.706000000000003</v>
      </c>
      <c r="AJ24" s="2"/>
      <c r="AK24" s="2"/>
      <c r="AL24" s="2"/>
      <c r="AM24" s="2"/>
      <c r="AN24" s="2"/>
      <c r="AO24" s="2"/>
      <c r="AP24" s="1"/>
      <c r="AQ24" s="2"/>
      <c r="AR24" s="2"/>
      <c r="AS24" s="2">
        <v>62.161000000000001</v>
      </c>
      <c r="AT24" s="2"/>
      <c r="AU24" s="1"/>
      <c r="AV24" s="2"/>
      <c r="AW24" s="2"/>
      <c r="AX24" s="2"/>
      <c r="AY24" s="2"/>
      <c r="AZ24" s="2"/>
      <c r="BA24" s="2"/>
      <c r="BB24" s="2"/>
      <c r="BC24" s="2"/>
      <c r="BD24" s="2"/>
      <c r="BE24" s="1"/>
      <c r="BF24" s="2"/>
      <c r="BG24" s="2"/>
      <c r="BH24" s="2"/>
      <c r="BI24" s="2"/>
      <c r="BJ24" s="2"/>
      <c r="BK24" s="2"/>
      <c r="BL24" s="2"/>
      <c r="BM24" s="2"/>
      <c r="BN24" s="2">
        <v>78.8</v>
      </c>
      <c r="BO24" s="2">
        <v>64.498000000000005</v>
      </c>
      <c r="BP24" s="2">
        <v>0.98699999999999999</v>
      </c>
      <c r="BQ24" s="2"/>
      <c r="BR24" s="2"/>
      <c r="BS24" s="2"/>
      <c r="BT24" s="2"/>
      <c r="BU24" s="2"/>
      <c r="BV24" s="2"/>
      <c r="BW24" s="2">
        <v>42</v>
      </c>
      <c r="BX24" s="2"/>
      <c r="BY24" s="2">
        <v>73.12</v>
      </c>
      <c r="BZ24" s="2"/>
      <c r="CA24" s="2"/>
      <c r="CB24" s="2"/>
      <c r="CC24" s="2">
        <v>64.832999999999998</v>
      </c>
    </row>
    <row r="25" spans="1:81" x14ac:dyDescent="0.35">
      <c r="A25" t="s">
        <v>11</v>
      </c>
      <c r="B25" t="s">
        <v>28</v>
      </c>
      <c r="C25" s="32">
        <v>2023</v>
      </c>
      <c r="D25" s="2">
        <v>22959516</v>
      </c>
      <c r="E25" s="2">
        <v>33.549999999999997</v>
      </c>
      <c r="F25" s="2">
        <v>63.29</v>
      </c>
      <c r="G25" s="2"/>
      <c r="H25" s="2"/>
      <c r="I25" s="2"/>
      <c r="J25" s="2"/>
      <c r="K25" s="2"/>
      <c r="L25" s="2"/>
      <c r="M25" s="2"/>
      <c r="N25" s="2"/>
      <c r="O25" s="2"/>
      <c r="P25" s="2"/>
      <c r="Q25" s="2"/>
      <c r="R25" s="2"/>
      <c r="S25" s="2"/>
      <c r="T25" s="1"/>
      <c r="U25" s="2"/>
      <c r="V25" s="2"/>
      <c r="W25" s="2"/>
      <c r="X25" s="2"/>
      <c r="Y25" s="2"/>
      <c r="Z25" s="2"/>
      <c r="AA25" s="2"/>
      <c r="AB25" s="2"/>
      <c r="AC25" s="2"/>
      <c r="AD25" s="2"/>
      <c r="AE25" s="2"/>
      <c r="AF25" s="2"/>
      <c r="AG25" s="2">
        <v>58.7</v>
      </c>
      <c r="AH25" s="2"/>
      <c r="AI25" s="2"/>
      <c r="AJ25" s="2"/>
      <c r="AK25" s="2">
        <v>20</v>
      </c>
      <c r="AL25" s="2"/>
      <c r="AM25" s="2"/>
      <c r="AN25" s="2"/>
      <c r="AO25" s="2"/>
      <c r="AP25" s="1"/>
      <c r="AQ25" s="2"/>
      <c r="AR25" s="2"/>
      <c r="AS25" s="2">
        <v>61.917999999999999</v>
      </c>
      <c r="AT25" s="2"/>
      <c r="AU25" s="1"/>
      <c r="AV25" s="2"/>
      <c r="AW25" s="2"/>
      <c r="AX25" s="2"/>
      <c r="AY25" s="2"/>
      <c r="AZ25" s="2"/>
      <c r="BA25" s="2"/>
      <c r="BB25" s="2"/>
      <c r="BC25" s="2"/>
      <c r="BD25" s="2"/>
      <c r="BE25" s="1"/>
      <c r="BF25" s="2"/>
      <c r="BG25" s="2"/>
      <c r="BH25" s="2"/>
      <c r="BI25" s="2"/>
      <c r="BJ25" s="2"/>
      <c r="BK25" s="2"/>
      <c r="BL25" s="2"/>
      <c r="BM25" s="2"/>
      <c r="BN25" s="2"/>
      <c r="BO25" s="2"/>
      <c r="BP25" s="2">
        <v>0.98699999999999999</v>
      </c>
      <c r="BQ25" s="2"/>
      <c r="BR25" s="2"/>
      <c r="BS25" s="2"/>
      <c r="BT25" s="2"/>
      <c r="BU25" s="2"/>
      <c r="BV25" s="2"/>
      <c r="BW25" s="2"/>
      <c r="BX25" s="2"/>
      <c r="BY25" s="2">
        <v>67.64</v>
      </c>
      <c r="BZ25" s="2"/>
      <c r="CA25" s="2"/>
      <c r="CB25" s="2"/>
      <c r="CC25" s="2"/>
    </row>
    <row r="26" spans="1:81" x14ac:dyDescent="0.35">
      <c r="A26" t="s">
        <v>7</v>
      </c>
      <c r="B26" t="s">
        <v>24</v>
      </c>
      <c r="C26" s="32">
        <v>2000</v>
      </c>
      <c r="D26" s="2">
        <v>6892420</v>
      </c>
      <c r="E26" s="2"/>
      <c r="F26" s="2"/>
      <c r="G26" s="2"/>
      <c r="H26" s="2"/>
      <c r="I26" s="2">
        <v>5</v>
      </c>
      <c r="J26" s="2">
        <v>1.1020000000000001</v>
      </c>
      <c r="K26" s="2">
        <v>14.790000000000001</v>
      </c>
      <c r="L26" s="2">
        <v>469.3</v>
      </c>
      <c r="M26" s="2">
        <v>39.093000000000004</v>
      </c>
      <c r="N26" s="2">
        <v>136.81300000000002</v>
      </c>
      <c r="O26" s="2">
        <v>86</v>
      </c>
      <c r="P26" s="2">
        <v>1.03</v>
      </c>
      <c r="Q26" s="2">
        <v>0</v>
      </c>
      <c r="R26" s="2"/>
      <c r="S26" s="2">
        <v>106.03</v>
      </c>
      <c r="T26" s="1"/>
      <c r="U26" s="2">
        <v>25.32</v>
      </c>
      <c r="V26" s="2">
        <v>28.43</v>
      </c>
      <c r="W26" s="2">
        <v>56.59</v>
      </c>
      <c r="X26" s="2"/>
      <c r="Y26" s="2"/>
      <c r="Z26" s="2">
        <v>70</v>
      </c>
      <c r="AA26" s="2">
        <v>23</v>
      </c>
      <c r="AB26" s="2"/>
      <c r="AC26" s="2"/>
      <c r="AD26" s="2">
        <v>15.201000000000001</v>
      </c>
      <c r="AE26" s="2">
        <v>2.29</v>
      </c>
      <c r="AF26" s="2"/>
      <c r="AG26" s="2">
        <v>15.200000000000001</v>
      </c>
      <c r="AH26" s="2">
        <v>41.499000000000002</v>
      </c>
      <c r="AI26" s="2">
        <v>78.579000000000008</v>
      </c>
      <c r="AJ26" s="2">
        <v>6.024</v>
      </c>
      <c r="AK26" s="2"/>
      <c r="AL26" s="2">
        <v>62.218000000000004</v>
      </c>
      <c r="AM26" s="2">
        <v>9.1980000000000004</v>
      </c>
      <c r="AN26" s="2">
        <v>21.530999999999999</v>
      </c>
      <c r="AO26" s="2">
        <v>0.6</v>
      </c>
      <c r="AP26" s="1">
        <v>18.588999999999999</v>
      </c>
      <c r="AQ26" s="2">
        <v>12</v>
      </c>
      <c r="AR26" s="2">
        <v>2.0180000000000002</v>
      </c>
      <c r="AS26" s="2">
        <v>71.227000000000004</v>
      </c>
      <c r="AT26" s="2"/>
      <c r="AU26" s="1"/>
      <c r="AV26" s="2">
        <v>0.22500000000000001</v>
      </c>
      <c r="AW26" s="2"/>
      <c r="AX26" s="2"/>
      <c r="AY26" s="2">
        <v>1.2E-2</v>
      </c>
      <c r="AZ26" s="2"/>
      <c r="BA26" s="2"/>
      <c r="BB26" s="2">
        <v>71.866</v>
      </c>
      <c r="BC26" s="2">
        <v>37.893999999999998</v>
      </c>
      <c r="BD26" s="2">
        <v>67.772999999999996</v>
      </c>
      <c r="BE26" s="1">
        <v>7.4370000000000003</v>
      </c>
      <c r="BF26" s="2">
        <v>4.0780000000000003</v>
      </c>
      <c r="BG26" s="2"/>
      <c r="BH26" s="2">
        <v>0.214</v>
      </c>
      <c r="BI26" s="2"/>
      <c r="BJ26" s="2">
        <v>0</v>
      </c>
      <c r="BK26" s="2"/>
      <c r="BL26" s="2">
        <v>1.2230000000000001</v>
      </c>
      <c r="BM26" s="2">
        <v>1.3000000000000001E-2</v>
      </c>
      <c r="BN26" s="2">
        <v>66.664000000000001</v>
      </c>
      <c r="BO26" s="2">
        <v>1E-3</v>
      </c>
      <c r="BP26" s="2">
        <v>0.90500000000000003</v>
      </c>
      <c r="BQ26" s="2"/>
      <c r="BR26" s="2"/>
      <c r="BS26" s="2"/>
      <c r="BT26" s="2"/>
      <c r="BU26" s="2"/>
      <c r="BV26" s="2"/>
      <c r="BW26" s="2"/>
      <c r="BX26" s="2"/>
      <c r="BY26" s="2"/>
      <c r="BZ26" s="2"/>
      <c r="CA26" s="2">
        <v>9.3629999999999995</v>
      </c>
      <c r="CB26" s="2">
        <v>2.9239999999999999</v>
      </c>
      <c r="CC26" s="2"/>
    </row>
    <row r="27" spans="1:81" x14ac:dyDescent="0.35">
      <c r="A27" t="s">
        <v>7</v>
      </c>
      <c r="B27" t="s">
        <v>24</v>
      </c>
      <c r="C27" s="32">
        <v>2001</v>
      </c>
      <c r="D27" s="2">
        <v>7103626</v>
      </c>
      <c r="E27" s="2"/>
      <c r="F27" s="2"/>
      <c r="G27" s="2"/>
      <c r="H27" s="2">
        <v>17.2</v>
      </c>
      <c r="I27" s="2">
        <v>5.2</v>
      </c>
      <c r="J27" s="2">
        <v>1.069</v>
      </c>
      <c r="K27" s="2">
        <v>12.694000000000001</v>
      </c>
      <c r="L27" s="2">
        <v>483.2</v>
      </c>
      <c r="M27" s="2">
        <v>38.341999999999999</v>
      </c>
      <c r="N27" s="2">
        <v>133.63900000000001</v>
      </c>
      <c r="O27" s="2">
        <v>83</v>
      </c>
      <c r="P27" s="2">
        <v>0.98</v>
      </c>
      <c r="Q27" s="2">
        <v>0</v>
      </c>
      <c r="R27" s="2"/>
      <c r="S27" s="2">
        <v>106.239</v>
      </c>
      <c r="T27" s="1"/>
      <c r="U27" s="2">
        <v>25.330000000000002</v>
      </c>
      <c r="V27" s="2">
        <v>28.5</v>
      </c>
      <c r="W27" s="2"/>
      <c r="X27" s="2">
        <v>87.100000000000009</v>
      </c>
      <c r="Y27" s="2">
        <v>72.900000000000006</v>
      </c>
      <c r="Z27" s="2">
        <v>68</v>
      </c>
      <c r="AA27" s="2"/>
      <c r="AB27" s="2"/>
      <c r="AC27" s="2"/>
      <c r="AD27" s="2">
        <v>16.507000000000001</v>
      </c>
      <c r="AE27" s="2">
        <v>2.3740000000000001</v>
      </c>
      <c r="AF27" s="2">
        <v>47.96</v>
      </c>
      <c r="AG27" s="2">
        <v>17</v>
      </c>
      <c r="AH27" s="2">
        <v>41.93</v>
      </c>
      <c r="AI27" s="2"/>
      <c r="AJ27" s="2">
        <v>6.024</v>
      </c>
      <c r="AK27" s="2"/>
      <c r="AL27" s="2">
        <v>62.386000000000003</v>
      </c>
      <c r="AM27" s="2">
        <v>9.4990000000000006</v>
      </c>
      <c r="AN27" s="2">
        <v>21.900000000000002</v>
      </c>
      <c r="AO27" s="2">
        <v>0.8</v>
      </c>
      <c r="AP27" s="1">
        <v>27.187999999999999</v>
      </c>
      <c r="AQ27" s="2">
        <v>11.200000000000001</v>
      </c>
      <c r="AR27" s="2">
        <v>2.1230000000000002</v>
      </c>
      <c r="AS27" s="2">
        <v>71.241</v>
      </c>
      <c r="AT27" s="2"/>
      <c r="AU27" s="1"/>
      <c r="AV27" s="2">
        <v>0.36299999999999999</v>
      </c>
      <c r="AW27" s="2"/>
      <c r="AX27" s="2"/>
      <c r="AY27" s="2">
        <v>1.0999999999999999E-2</v>
      </c>
      <c r="AZ27" s="2"/>
      <c r="BA27" s="2"/>
      <c r="BB27" s="2"/>
      <c r="BC27" s="2"/>
      <c r="BD27" s="2">
        <v>66.814999999999998</v>
      </c>
      <c r="BE27" s="1">
        <v>7.819</v>
      </c>
      <c r="BF27" s="2">
        <v>4.0120000000000005</v>
      </c>
      <c r="BG27" s="2"/>
      <c r="BH27" s="2">
        <v>0.23800000000000002</v>
      </c>
      <c r="BI27" s="2"/>
      <c r="BJ27" s="2">
        <v>0</v>
      </c>
      <c r="BK27" s="2"/>
      <c r="BL27" s="2">
        <v>1.145</v>
      </c>
      <c r="BM27" s="2">
        <v>1.0999999999999999E-2</v>
      </c>
      <c r="BN27" s="2">
        <v>66.664000000000001</v>
      </c>
      <c r="BO27" s="2">
        <v>1E-3</v>
      </c>
      <c r="BP27" s="2">
        <v>0.90500000000000003</v>
      </c>
      <c r="BQ27" s="2"/>
      <c r="BR27" s="2"/>
      <c r="BS27" s="2"/>
      <c r="BT27" s="2"/>
      <c r="BU27" s="2"/>
      <c r="BV27" s="2"/>
      <c r="BW27" s="2"/>
      <c r="BX27" s="2"/>
      <c r="BY27" s="2"/>
      <c r="BZ27" s="2"/>
      <c r="CA27" s="2">
        <v>9.2029999999999994</v>
      </c>
      <c r="CB27" s="2">
        <v>3.2949999999999999</v>
      </c>
      <c r="CC27" s="2"/>
    </row>
    <row r="28" spans="1:81" x14ac:dyDescent="0.35">
      <c r="A28" t="s">
        <v>7</v>
      </c>
      <c r="B28" t="s">
        <v>24</v>
      </c>
      <c r="C28" s="32">
        <v>2002</v>
      </c>
      <c r="D28" s="2">
        <v>7320455</v>
      </c>
      <c r="E28" s="2"/>
      <c r="F28" s="2"/>
      <c r="G28" s="2"/>
      <c r="H28" s="2">
        <v>15.5</v>
      </c>
      <c r="I28" s="2">
        <v>5.5</v>
      </c>
      <c r="J28" s="2">
        <v>1.131</v>
      </c>
      <c r="K28" s="2">
        <v>16.367000000000001</v>
      </c>
      <c r="L28" s="2">
        <v>505.3</v>
      </c>
      <c r="M28" s="2">
        <v>37.619</v>
      </c>
      <c r="N28" s="2">
        <v>130.49</v>
      </c>
      <c r="O28" s="2">
        <v>80</v>
      </c>
      <c r="P28" s="2">
        <v>0.93</v>
      </c>
      <c r="Q28" s="2">
        <v>0</v>
      </c>
      <c r="R28" s="2"/>
      <c r="S28" s="2">
        <v>116.971</v>
      </c>
      <c r="T28" s="1"/>
      <c r="U28" s="2">
        <v>25.27</v>
      </c>
      <c r="V28" s="2">
        <v>28.68</v>
      </c>
      <c r="W28" s="2"/>
      <c r="X28" s="2">
        <v>87</v>
      </c>
      <c r="Y28" s="2"/>
      <c r="Z28" s="2">
        <v>66</v>
      </c>
      <c r="AA28" s="2"/>
      <c r="AB28" s="2"/>
      <c r="AC28" s="2"/>
      <c r="AD28" s="2">
        <v>18.044</v>
      </c>
      <c r="AE28" s="2">
        <v>2.4590000000000001</v>
      </c>
      <c r="AF28" s="2">
        <v>45.31</v>
      </c>
      <c r="AG28" s="2">
        <v>17.3</v>
      </c>
      <c r="AH28" s="2">
        <v>42.344999999999999</v>
      </c>
      <c r="AI28" s="2"/>
      <c r="AJ28" s="2">
        <v>6.024</v>
      </c>
      <c r="AK28" s="2"/>
      <c r="AL28" s="2">
        <v>62.566000000000003</v>
      </c>
      <c r="AM28" s="2">
        <v>9.8179999999999996</v>
      </c>
      <c r="AN28" s="2">
        <v>23.416</v>
      </c>
      <c r="AO28" s="2">
        <v>1</v>
      </c>
      <c r="AP28" s="1">
        <v>32.861000000000004</v>
      </c>
      <c r="AQ28" s="2">
        <v>10.700000000000001</v>
      </c>
      <c r="AR28" s="2">
        <v>1.893</v>
      </c>
      <c r="AS28" s="2">
        <v>71.254999999999995</v>
      </c>
      <c r="AT28" s="2"/>
      <c r="AU28" s="1"/>
      <c r="AV28" s="2">
        <v>0.70300000000000007</v>
      </c>
      <c r="AW28" s="2"/>
      <c r="AX28" s="2"/>
      <c r="AY28" s="2">
        <v>1.2E-2</v>
      </c>
      <c r="AZ28" s="2"/>
      <c r="BA28" s="2"/>
      <c r="BB28" s="2">
        <v>71.472000000000008</v>
      </c>
      <c r="BC28" s="2"/>
      <c r="BD28" s="2">
        <v>65.855999999999995</v>
      </c>
      <c r="BE28" s="1">
        <v>8.34</v>
      </c>
      <c r="BF28" s="2">
        <v>4.1909999999999998</v>
      </c>
      <c r="BG28" s="2"/>
      <c r="BH28" s="2">
        <v>0.28800000000000003</v>
      </c>
      <c r="BI28" s="2"/>
      <c r="BJ28" s="2">
        <v>0</v>
      </c>
      <c r="BK28" s="2"/>
      <c r="BL28" s="2">
        <v>1.022</v>
      </c>
      <c r="BM28" s="2">
        <v>9.0000000000000011E-3</v>
      </c>
      <c r="BN28" s="2">
        <v>66.664000000000001</v>
      </c>
      <c r="BO28" s="2">
        <v>1E-3</v>
      </c>
      <c r="BP28" s="2">
        <v>0.90500000000000003</v>
      </c>
      <c r="BQ28" s="2"/>
      <c r="BR28" s="2"/>
      <c r="BS28" s="2"/>
      <c r="BT28" s="2"/>
      <c r="BU28" s="2"/>
      <c r="BV28" s="2"/>
      <c r="BW28" s="2"/>
      <c r="BX28" s="2"/>
      <c r="BY28" s="2"/>
      <c r="BZ28" s="2"/>
      <c r="CA28" s="2">
        <v>9.7089999999999996</v>
      </c>
      <c r="CB28" s="2">
        <v>2.8890000000000002</v>
      </c>
      <c r="CC28" s="2"/>
    </row>
    <row r="29" spans="1:81" x14ac:dyDescent="0.35">
      <c r="A29" t="s">
        <v>7</v>
      </c>
      <c r="B29" t="s">
        <v>24</v>
      </c>
      <c r="C29" s="32">
        <v>2003</v>
      </c>
      <c r="D29" s="2">
        <v>7543111</v>
      </c>
      <c r="E29" s="2"/>
      <c r="F29" s="2"/>
      <c r="G29" s="2">
        <v>39</v>
      </c>
      <c r="H29" s="2">
        <v>13.700000000000001</v>
      </c>
      <c r="I29" s="2">
        <v>5.7</v>
      </c>
      <c r="J29" s="2">
        <v>1.149</v>
      </c>
      <c r="K29" s="2">
        <v>0.80200000000000005</v>
      </c>
      <c r="L29" s="2">
        <v>504.6</v>
      </c>
      <c r="M29" s="2">
        <v>36.933</v>
      </c>
      <c r="N29" s="2">
        <v>127.428</v>
      </c>
      <c r="O29" s="2">
        <v>78</v>
      </c>
      <c r="P29" s="2">
        <v>0.88</v>
      </c>
      <c r="Q29" s="2">
        <v>0</v>
      </c>
      <c r="R29" s="2"/>
      <c r="S29" s="2">
        <v>127.27200000000001</v>
      </c>
      <c r="T29" s="1"/>
      <c r="U29" s="2">
        <v>25.17</v>
      </c>
      <c r="V29" s="2">
        <v>28.22</v>
      </c>
      <c r="W29" s="2"/>
      <c r="X29" s="2"/>
      <c r="Y29" s="2"/>
      <c r="Z29" s="2">
        <v>65</v>
      </c>
      <c r="AA29" s="2"/>
      <c r="AB29" s="2"/>
      <c r="AC29" s="2">
        <v>84.605000000000004</v>
      </c>
      <c r="AD29" s="2"/>
      <c r="AE29" s="2">
        <v>2.52</v>
      </c>
      <c r="AF29" s="2"/>
      <c r="AG29" s="2">
        <v>17.7</v>
      </c>
      <c r="AH29" s="2">
        <v>42.744</v>
      </c>
      <c r="AI29" s="2"/>
      <c r="AJ29" s="2">
        <v>6.024</v>
      </c>
      <c r="AK29" s="2"/>
      <c r="AL29" s="2">
        <v>62.768999999999998</v>
      </c>
      <c r="AM29" s="2">
        <v>10.164</v>
      </c>
      <c r="AN29" s="2">
        <v>24.349</v>
      </c>
      <c r="AO29" s="2">
        <v>1.3</v>
      </c>
      <c r="AP29" s="1">
        <v>29.606999999999999</v>
      </c>
      <c r="AQ29" s="2">
        <v>10.3</v>
      </c>
      <c r="AR29" s="2">
        <v>1.798</v>
      </c>
      <c r="AS29" s="2">
        <v>71.234999999999999</v>
      </c>
      <c r="AT29" s="2"/>
      <c r="AU29" s="1"/>
      <c r="AV29" s="2">
        <v>0.95100000000000007</v>
      </c>
      <c r="AW29" s="2"/>
      <c r="AX29" s="2"/>
      <c r="AY29" s="2">
        <v>1.3000000000000001E-2</v>
      </c>
      <c r="AZ29" s="2">
        <v>38.6</v>
      </c>
      <c r="BA29" s="2">
        <v>1.7370000000000001</v>
      </c>
      <c r="BB29" s="2"/>
      <c r="BC29" s="2"/>
      <c r="BD29" s="2">
        <v>64.897999999999996</v>
      </c>
      <c r="BE29" s="1">
        <v>7.6160000000000005</v>
      </c>
      <c r="BF29" s="2">
        <v>4.827</v>
      </c>
      <c r="BG29" s="2"/>
      <c r="BH29" s="2">
        <v>0.317</v>
      </c>
      <c r="BI29" s="2"/>
      <c r="BJ29" s="2">
        <v>0</v>
      </c>
      <c r="BK29" s="2"/>
      <c r="BL29" s="2">
        <v>1.3029999999999999</v>
      </c>
      <c r="BM29" s="2">
        <v>5.0000000000000001E-3</v>
      </c>
      <c r="BN29" s="2">
        <v>66.664000000000001</v>
      </c>
      <c r="BO29" s="2">
        <v>1E-3</v>
      </c>
      <c r="BP29" s="2">
        <v>0.90500000000000003</v>
      </c>
      <c r="BQ29" s="2"/>
      <c r="BR29" s="2"/>
      <c r="BS29" s="2"/>
      <c r="BT29" s="2"/>
      <c r="BU29" s="2"/>
      <c r="BV29" s="2"/>
      <c r="BW29" s="2"/>
      <c r="BX29" s="2"/>
      <c r="BY29" s="2"/>
      <c r="BZ29" s="2"/>
      <c r="CA29" s="2">
        <v>10.109</v>
      </c>
      <c r="CB29" s="2">
        <v>2.9430000000000001</v>
      </c>
      <c r="CC29" s="2"/>
    </row>
    <row r="30" spans="1:81" x14ac:dyDescent="0.35">
      <c r="A30" t="s">
        <v>7</v>
      </c>
      <c r="B30" t="s">
        <v>24</v>
      </c>
      <c r="C30" s="32">
        <v>2004</v>
      </c>
      <c r="D30" s="2">
        <v>7775304</v>
      </c>
      <c r="E30" s="2"/>
      <c r="F30" s="2"/>
      <c r="G30" s="2"/>
      <c r="H30" s="2">
        <v>13.200000000000001</v>
      </c>
      <c r="I30" s="2">
        <v>6</v>
      </c>
      <c r="J30" s="2">
        <v>1.1460000000000001</v>
      </c>
      <c r="K30" s="2">
        <v>5.5E-2</v>
      </c>
      <c r="L30" s="2">
        <v>520</v>
      </c>
      <c r="M30" s="2">
        <v>36.323</v>
      </c>
      <c r="N30" s="2">
        <v>124.443</v>
      </c>
      <c r="O30" s="2">
        <v>75</v>
      </c>
      <c r="P30" s="2">
        <v>0.84</v>
      </c>
      <c r="Q30" s="2">
        <v>0</v>
      </c>
      <c r="R30" s="2"/>
      <c r="S30" s="2">
        <v>141.03399999999999</v>
      </c>
      <c r="T30" s="1"/>
      <c r="U30" s="2">
        <v>25.09</v>
      </c>
      <c r="V30" s="2">
        <v>27.96</v>
      </c>
      <c r="W30" s="2"/>
      <c r="X30" s="2">
        <v>114</v>
      </c>
      <c r="Y30" s="2"/>
      <c r="Z30" s="2">
        <v>63</v>
      </c>
      <c r="AA30" s="2"/>
      <c r="AB30" s="2"/>
      <c r="AC30" s="2">
        <v>87.731000000000009</v>
      </c>
      <c r="AD30" s="2"/>
      <c r="AE30" s="2">
        <v>2.5819999999999999</v>
      </c>
      <c r="AF30" s="2"/>
      <c r="AG30" s="2">
        <v>18</v>
      </c>
      <c r="AH30" s="2">
        <v>43.128</v>
      </c>
      <c r="AI30" s="2"/>
      <c r="AJ30" s="2">
        <v>7.2290000000000001</v>
      </c>
      <c r="AK30" s="2"/>
      <c r="AL30" s="2">
        <v>62.966000000000001</v>
      </c>
      <c r="AM30" s="2">
        <v>10.515000000000001</v>
      </c>
      <c r="AN30" s="2">
        <v>25.28</v>
      </c>
      <c r="AO30" s="2">
        <v>1.7</v>
      </c>
      <c r="AP30" s="1">
        <v>31.234000000000002</v>
      </c>
      <c r="AQ30" s="2">
        <v>10.1</v>
      </c>
      <c r="AR30" s="2">
        <v>1.627</v>
      </c>
      <c r="AS30" s="2">
        <v>71.224000000000004</v>
      </c>
      <c r="AT30" s="2"/>
      <c r="AU30" s="1"/>
      <c r="AV30" s="2">
        <v>1.1830000000000001</v>
      </c>
      <c r="AW30" s="2"/>
      <c r="AX30" s="2"/>
      <c r="AY30" s="2">
        <v>1.6E-2</v>
      </c>
      <c r="AZ30" s="2"/>
      <c r="BA30" s="2"/>
      <c r="BB30" s="2">
        <v>71.079000000000008</v>
      </c>
      <c r="BC30" s="2"/>
      <c r="BD30" s="2">
        <v>63.940000000000005</v>
      </c>
      <c r="BE30" s="1">
        <v>7.516</v>
      </c>
      <c r="BF30" s="2">
        <v>4.4270000000000005</v>
      </c>
      <c r="BG30" s="2"/>
      <c r="BH30" s="2">
        <v>0.33400000000000002</v>
      </c>
      <c r="BI30" s="2"/>
      <c r="BJ30" s="2">
        <v>0</v>
      </c>
      <c r="BK30" s="2"/>
      <c r="BL30" s="2">
        <v>1.5549999999999999</v>
      </c>
      <c r="BM30" s="2">
        <v>3.0000000000000001E-3</v>
      </c>
      <c r="BN30" s="2">
        <v>66.664000000000001</v>
      </c>
      <c r="BO30" s="2">
        <v>1E-3</v>
      </c>
      <c r="BP30" s="2">
        <v>0.90500000000000003</v>
      </c>
      <c r="BQ30" s="2"/>
      <c r="BR30" s="2"/>
      <c r="BS30" s="2"/>
      <c r="BT30" s="2"/>
      <c r="BU30" s="2"/>
      <c r="BV30" s="2"/>
      <c r="BW30" s="2"/>
      <c r="BX30" s="2"/>
      <c r="BY30" s="2"/>
      <c r="BZ30" s="2"/>
      <c r="CA30" s="2">
        <v>9.5400000000000009</v>
      </c>
      <c r="CB30" s="2">
        <v>3.2970000000000002</v>
      </c>
      <c r="CC30" s="2"/>
    </row>
    <row r="31" spans="1:81" x14ac:dyDescent="0.35">
      <c r="A31" t="s">
        <v>7</v>
      </c>
      <c r="B31" t="s">
        <v>24</v>
      </c>
      <c r="C31" s="32">
        <v>2005</v>
      </c>
      <c r="D31" s="2">
        <v>8013804</v>
      </c>
      <c r="E31" s="2"/>
      <c r="F31" s="2"/>
      <c r="G31" s="2"/>
      <c r="H31" s="2">
        <v>12</v>
      </c>
      <c r="I31" s="2">
        <v>6.2</v>
      </c>
      <c r="J31" s="2">
        <v>1.1360000000000001</v>
      </c>
      <c r="K31" s="2">
        <v>0.46200000000000002</v>
      </c>
      <c r="L31" s="2">
        <v>509.2</v>
      </c>
      <c r="M31" s="2">
        <v>35.82</v>
      </c>
      <c r="N31" s="2">
        <v>121.598</v>
      </c>
      <c r="O31" s="2">
        <v>73</v>
      </c>
      <c r="P31" s="2">
        <v>0.79</v>
      </c>
      <c r="Q31" s="2">
        <v>0</v>
      </c>
      <c r="R31" s="2"/>
      <c r="S31" s="2">
        <v>149.459</v>
      </c>
      <c r="T31" s="1"/>
      <c r="U31" s="2">
        <v>24.87</v>
      </c>
      <c r="V31" s="2">
        <v>28.85</v>
      </c>
      <c r="W31" s="2"/>
      <c r="X31" s="2">
        <v>112.3</v>
      </c>
      <c r="Y31" s="2">
        <v>75</v>
      </c>
      <c r="Z31" s="2">
        <v>61</v>
      </c>
      <c r="AA31" s="2">
        <v>24</v>
      </c>
      <c r="AB31" s="2"/>
      <c r="AC31" s="2">
        <v>83.756</v>
      </c>
      <c r="AD31" s="2"/>
      <c r="AE31" s="2">
        <v>2.6440000000000001</v>
      </c>
      <c r="AF31" s="2"/>
      <c r="AG31" s="2">
        <v>18.2</v>
      </c>
      <c r="AH31" s="2">
        <v>43.499000000000002</v>
      </c>
      <c r="AI31" s="2"/>
      <c r="AJ31" s="2">
        <v>7.2290000000000001</v>
      </c>
      <c r="AK31" s="2"/>
      <c r="AL31" s="2">
        <v>63.158000000000001</v>
      </c>
      <c r="AM31" s="2">
        <v>10.873000000000001</v>
      </c>
      <c r="AN31" s="2">
        <v>26.21</v>
      </c>
      <c r="AO31" s="2">
        <v>2.1</v>
      </c>
      <c r="AP31" s="1">
        <v>22.556000000000001</v>
      </c>
      <c r="AQ31" s="2">
        <v>9.9</v>
      </c>
      <c r="AR31" s="2">
        <v>0.79500000000000004</v>
      </c>
      <c r="AS31" s="2">
        <v>71.195999999999998</v>
      </c>
      <c r="AT31" s="2"/>
      <c r="AU31" s="1"/>
      <c r="AV31" s="2">
        <v>1.2710000000000001</v>
      </c>
      <c r="AW31" s="2"/>
      <c r="AX31" s="2"/>
      <c r="AY31" s="2">
        <v>1.6E-2</v>
      </c>
      <c r="AZ31" s="2"/>
      <c r="BA31" s="2"/>
      <c r="BB31" s="2"/>
      <c r="BC31" s="2">
        <v>33.008000000000003</v>
      </c>
      <c r="BD31" s="2">
        <v>62.981999999999999</v>
      </c>
      <c r="BE31" s="1">
        <v>7.617</v>
      </c>
      <c r="BF31" s="2">
        <v>4.4770000000000003</v>
      </c>
      <c r="BG31" s="2"/>
      <c r="BH31" s="2">
        <v>0.311</v>
      </c>
      <c r="BI31" s="2"/>
      <c r="BJ31" s="2">
        <v>0</v>
      </c>
      <c r="BK31" s="2"/>
      <c r="BL31" s="2">
        <v>1.7370000000000001</v>
      </c>
      <c r="BM31" s="2">
        <v>1E-3</v>
      </c>
      <c r="BN31" s="2">
        <v>66.664000000000001</v>
      </c>
      <c r="BO31" s="2">
        <v>1E-3</v>
      </c>
      <c r="BP31" s="2">
        <v>0.90500000000000003</v>
      </c>
      <c r="BQ31" s="2"/>
      <c r="BR31" s="2"/>
      <c r="BS31" s="2"/>
      <c r="BT31" s="2">
        <v>93.744</v>
      </c>
      <c r="BU31" s="2"/>
      <c r="BV31" s="2"/>
      <c r="BW31" s="2"/>
      <c r="BX31" s="2"/>
      <c r="BY31" s="2"/>
      <c r="BZ31" s="2"/>
      <c r="CA31" s="2">
        <v>9.6460000000000008</v>
      </c>
      <c r="CB31" s="2">
        <v>3.3370000000000002</v>
      </c>
      <c r="CC31" s="2"/>
    </row>
    <row r="32" spans="1:81" x14ac:dyDescent="0.35">
      <c r="A32" t="s">
        <v>7</v>
      </c>
      <c r="B32" t="s">
        <v>24</v>
      </c>
      <c r="C32" s="32">
        <v>2006</v>
      </c>
      <c r="D32" s="2">
        <v>8285034</v>
      </c>
      <c r="E32" s="2"/>
      <c r="F32" s="2"/>
      <c r="G32" s="2">
        <v>37.5</v>
      </c>
      <c r="H32" s="2">
        <v>11</v>
      </c>
      <c r="I32" s="2">
        <v>6.5</v>
      </c>
      <c r="J32" s="2">
        <v>1.19</v>
      </c>
      <c r="K32" s="2">
        <v>1.3000000000000001E-2</v>
      </c>
      <c r="L32" s="2">
        <v>502.90000000000003</v>
      </c>
      <c r="M32" s="2">
        <v>35.402000000000001</v>
      </c>
      <c r="N32" s="2">
        <v>118.872</v>
      </c>
      <c r="O32" s="2">
        <v>71</v>
      </c>
      <c r="P32" s="2">
        <v>0.75</v>
      </c>
      <c r="Q32" s="2">
        <v>0</v>
      </c>
      <c r="R32" s="2">
        <v>0.70000000000000007</v>
      </c>
      <c r="S32" s="2">
        <v>155.642</v>
      </c>
      <c r="T32" s="1"/>
      <c r="U32" s="2">
        <v>24.71</v>
      </c>
      <c r="V32" s="2">
        <v>28.150000000000002</v>
      </c>
      <c r="W32" s="2"/>
      <c r="X32" s="2">
        <v>115</v>
      </c>
      <c r="Y32" s="2">
        <v>77.7</v>
      </c>
      <c r="Z32" s="2">
        <v>66</v>
      </c>
      <c r="AA32" s="2"/>
      <c r="AB32" s="2"/>
      <c r="AC32" s="2">
        <v>86.814000000000007</v>
      </c>
      <c r="AD32" s="2">
        <v>25.496000000000002</v>
      </c>
      <c r="AE32" s="2">
        <v>2.7149999999999999</v>
      </c>
      <c r="AF32" s="2">
        <v>42.363</v>
      </c>
      <c r="AG32" s="2">
        <v>18.5</v>
      </c>
      <c r="AH32" s="2">
        <v>44.142000000000003</v>
      </c>
      <c r="AI32" s="2"/>
      <c r="AJ32" s="2">
        <v>7.2290000000000001</v>
      </c>
      <c r="AK32" s="2"/>
      <c r="AL32" s="2">
        <v>63.344999999999999</v>
      </c>
      <c r="AM32" s="2">
        <v>11.237</v>
      </c>
      <c r="AN32" s="2">
        <v>27.900000000000002</v>
      </c>
      <c r="AO32" s="2">
        <v>2.5</v>
      </c>
      <c r="AP32" s="1">
        <v>22.042000000000002</v>
      </c>
      <c r="AQ32" s="2">
        <v>9.7000000000000011</v>
      </c>
      <c r="AR32" s="2">
        <v>0.51600000000000001</v>
      </c>
      <c r="AS32" s="2">
        <v>71.191000000000003</v>
      </c>
      <c r="AT32" s="2"/>
      <c r="AU32" s="1"/>
      <c r="AV32" s="2">
        <v>1.538</v>
      </c>
      <c r="AW32" s="2"/>
      <c r="AX32" s="2"/>
      <c r="AY32" s="2">
        <v>2.1000000000000001E-2</v>
      </c>
      <c r="AZ32" s="2"/>
      <c r="BA32" s="2"/>
      <c r="BB32" s="2">
        <v>70.686000000000007</v>
      </c>
      <c r="BC32" s="2"/>
      <c r="BD32" s="2">
        <v>62.023000000000003</v>
      </c>
      <c r="BE32" s="1">
        <v>7.9260000000000002</v>
      </c>
      <c r="BF32" s="2">
        <v>4.782</v>
      </c>
      <c r="BG32" s="2"/>
      <c r="BH32" s="2">
        <v>0.40400000000000003</v>
      </c>
      <c r="BI32" s="2"/>
      <c r="BJ32" s="2">
        <v>0</v>
      </c>
      <c r="BK32" s="2"/>
      <c r="BL32" s="2">
        <v>2.2130000000000001</v>
      </c>
      <c r="BM32" s="2">
        <v>1E-3</v>
      </c>
      <c r="BN32" s="2">
        <v>66.664000000000001</v>
      </c>
      <c r="BO32" s="2">
        <v>1E-3</v>
      </c>
      <c r="BP32" s="2">
        <v>0.90500000000000003</v>
      </c>
      <c r="BQ32" s="2"/>
      <c r="BR32" s="2"/>
      <c r="BS32" s="2">
        <v>57</v>
      </c>
      <c r="BT32" s="2"/>
      <c r="BU32" s="2"/>
      <c r="BV32" s="2"/>
      <c r="BW32" s="2"/>
      <c r="BX32" s="2"/>
      <c r="BY32" s="2"/>
      <c r="BZ32" s="2"/>
      <c r="CA32" s="2">
        <v>10.308</v>
      </c>
      <c r="CB32" s="2">
        <v>3.2829999999999999</v>
      </c>
      <c r="CC32" s="2"/>
    </row>
    <row r="33" spans="1:81" x14ac:dyDescent="0.35">
      <c r="A33" t="s">
        <v>7</v>
      </c>
      <c r="B33" t="s">
        <v>24</v>
      </c>
      <c r="C33" s="32">
        <v>2007</v>
      </c>
      <c r="D33" s="2">
        <v>8520228</v>
      </c>
      <c r="E33" s="2"/>
      <c r="F33" s="2"/>
      <c r="G33" s="2">
        <v>33</v>
      </c>
      <c r="H33" s="2">
        <v>10.1</v>
      </c>
      <c r="I33" s="2">
        <v>6.7</v>
      </c>
      <c r="J33" s="2">
        <v>1.286</v>
      </c>
      <c r="K33" s="2">
        <v>0.246</v>
      </c>
      <c r="L33" s="2">
        <v>488.3</v>
      </c>
      <c r="M33" s="2">
        <v>35.044000000000004</v>
      </c>
      <c r="N33" s="2">
        <v>116.289</v>
      </c>
      <c r="O33" s="2">
        <v>69</v>
      </c>
      <c r="P33" s="2">
        <v>0.73</v>
      </c>
      <c r="Q33" s="2">
        <v>0</v>
      </c>
      <c r="R33" s="2"/>
      <c r="S33" s="2">
        <v>142.71899999999999</v>
      </c>
      <c r="T33" s="1"/>
      <c r="U33" s="2">
        <v>24.5</v>
      </c>
      <c r="V33" s="2">
        <v>27.61</v>
      </c>
      <c r="W33" s="2"/>
      <c r="X33" s="2">
        <v>103</v>
      </c>
      <c r="Y33" s="2"/>
      <c r="Z33" s="2">
        <v>70</v>
      </c>
      <c r="AA33" s="2"/>
      <c r="AB33" s="2"/>
      <c r="AC33" s="2"/>
      <c r="AD33" s="2"/>
      <c r="AE33" s="2">
        <v>2.786</v>
      </c>
      <c r="AF33" s="2"/>
      <c r="AG33" s="2">
        <v>19.2</v>
      </c>
      <c r="AH33" s="2">
        <v>44.76</v>
      </c>
      <c r="AI33" s="2"/>
      <c r="AJ33" s="2">
        <v>10.843</v>
      </c>
      <c r="AK33" s="2"/>
      <c r="AL33" s="2">
        <v>63.526000000000003</v>
      </c>
      <c r="AM33" s="2">
        <v>11.608000000000001</v>
      </c>
      <c r="AN33" s="2">
        <v>28.077999999999999</v>
      </c>
      <c r="AO33" s="2">
        <v>2.9</v>
      </c>
      <c r="AP33" s="1">
        <v>18.148</v>
      </c>
      <c r="AQ33" s="2">
        <v>9.2000000000000011</v>
      </c>
      <c r="AR33" s="2">
        <v>0.80300000000000005</v>
      </c>
      <c r="AS33" s="2">
        <v>71.186000000000007</v>
      </c>
      <c r="AT33" s="2"/>
      <c r="AU33" s="1"/>
      <c r="AV33" s="2">
        <v>1.79</v>
      </c>
      <c r="AW33" s="2"/>
      <c r="AX33" s="2"/>
      <c r="AY33" s="2">
        <v>2.4E-2</v>
      </c>
      <c r="AZ33" s="2"/>
      <c r="BA33" s="2"/>
      <c r="BB33" s="2"/>
      <c r="BC33" s="2"/>
      <c r="BD33" s="2">
        <v>61.064999999999998</v>
      </c>
      <c r="BE33" s="1">
        <v>8.4730000000000008</v>
      </c>
      <c r="BF33" s="2">
        <v>4.8369999999999997</v>
      </c>
      <c r="BG33" s="2"/>
      <c r="BH33" s="2">
        <v>0.46100000000000002</v>
      </c>
      <c r="BI33" s="2"/>
      <c r="BJ33" s="2">
        <v>0</v>
      </c>
      <c r="BK33" s="2"/>
      <c r="BL33" s="2">
        <v>2.5580000000000003</v>
      </c>
      <c r="BM33" s="2">
        <v>0</v>
      </c>
      <c r="BN33" s="2">
        <v>66.664000000000001</v>
      </c>
      <c r="BO33" s="2">
        <v>1E-3</v>
      </c>
      <c r="BP33" s="2">
        <v>0.90500000000000003</v>
      </c>
      <c r="BQ33" s="2"/>
      <c r="BR33" s="2"/>
      <c r="BS33" s="2"/>
      <c r="BT33" s="2"/>
      <c r="BU33" s="2"/>
      <c r="BV33" s="2"/>
      <c r="BW33" s="2"/>
      <c r="BX33" s="2"/>
      <c r="BY33" s="2"/>
      <c r="BZ33" s="2"/>
      <c r="CA33" s="2">
        <v>11.425000000000001</v>
      </c>
      <c r="CB33" s="2">
        <v>2.9630000000000001</v>
      </c>
      <c r="CC33" s="2"/>
    </row>
    <row r="34" spans="1:81" x14ac:dyDescent="0.35">
      <c r="A34" t="s">
        <v>7</v>
      </c>
      <c r="B34" t="s">
        <v>24</v>
      </c>
      <c r="C34" s="32">
        <v>2008</v>
      </c>
      <c r="D34" s="2">
        <v>8775293</v>
      </c>
      <c r="E34" s="2"/>
      <c r="F34" s="2"/>
      <c r="G34" s="2"/>
      <c r="H34" s="2">
        <v>9</v>
      </c>
      <c r="I34" s="2">
        <v>7</v>
      </c>
      <c r="J34" s="2">
        <v>1.159</v>
      </c>
      <c r="K34" s="2">
        <v>0.32</v>
      </c>
      <c r="L34" s="2">
        <v>504.1</v>
      </c>
      <c r="M34" s="2">
        <v>34.707999999999998</v>
      </c>
      <c r="N34" s="2">
        <v>113.816</v>
      </c>
      <c r="O34" s="2">
        <v>69</v>
      </c>
      <c r="P34" s="2">
        <v>0.65</v>
      </c>
      <c r="Q34" s="2">
        <v>19</v>
      </c>
      <c r="R34" s="2"/>
      <c r="S34" s="2">
        <v>121.148</v>
      </c>
      <c r="T34" s="1"/>
      <c r="U34" s="2">
        <v>24.14</v>
      </c>
      <c r="V34" s="2">
        <v>27.64</v>
      </c>
      <c r="W34" s="2"/>
      <c r="X34" s="2"/>
      <c r="Y34" s="2"/>
      <c r="Z34" s="2">
        <v>66</v>
      </c>
      <c r="AA34" s="2"/>
      <c r="AB34" s="2"/>
      <c r="AC34" s="2">
        <v>90.135999999999996</v>
      </c>
      <c r="AD34" s="2"/>
      <c r="AE34" s="2">
        <v>2.8570000000000002</v>
      </c>
      <c r="AF34" s="2"/>
      <c r="AG34" s="2">
        <v>19.900000000000002</v>
      </c>
      <c r="AH34" s="2">
        <v>45.353999999999999</v>
      </c>
      <c r="AI34" s="2"/>
      <c r="AJ34" s="2">
        <v>10.843</v>
      </c>
      <c r="AK34" s="2">
        <v>22.222000000000001</v>
      </c>
      <c r="AL34" s="2">
        <v>63.701999999999998</v>
      </c>
      <c r="AM34" s="2">
        <v>11.984</v>
      </c>
      <c r="AN34" s="2">
        <v>29.022000000000002</v>
      </c>
      <c r="AO34" s="2">
        <v>3.4</v>
      </c>
      <c r="AP34" s="1">
        <v>17.522000000000002</v>
      </c>
      <c r="AQ34" s="2">
        <v>9.3000000000000007</v>
      </c>
      <c r="AR34" s="2">
        <v>1.0980000000000001</v>
      </c>
      <c r="AS34" s="2">
        <v>71.165000000000006</v>
      </c>
      <c r="AT34" s="2"/>
      <c r="AU34" s="1"/>
      <c r="AV34" s="2">
        <v>1.85</v>
      </c>
      <c r="AW34" s="2"/>
      <c r="AX34" s="2"/>
      <c r="AY34" s="2">
        <v>2.4E-2</v>
      </c>
      <c r="AZ34" s="2"/>
      <c r="BA34" s="2"/>
      <c r="BB34" s="2">
        <v>70.293000000000006</v>
      </c>
      <c r="BC34" s="2"/>
      <c r="BD34" s="2">
        <v>60.106999999999999</v>
      </c>
      <c r="BE34" s="1">
        <v>8.15</v>
      </c>
      <c r="BF34" s="2">
        <v>4.62</v>
      </c>
      <c r="BG34" s="2"/>
      <c r="BH34" s="2">
        <v>0.44700000000000001</v>
      </c>
      <c r="BI34" s="2"/>
      <c r="BJ34" s="2">
        <v>0</v>
      </c>
      <c r="BK34" s="2"/>
      <c r="BL34" s="2">
        <v>2.0529999999999999</v>
      </c>
      <c r="BM34" s="2">
        <v>1E-3</v>
      </c>
      <c r="BN34" s="2">
        <v>66.664000000000001</v>
      </c>
      <c r="BO34" s="2">
        <v>1E-3</v>
      </c>
      <c r="BP34" s="2">
        <v>0.90500000000000003</v>
      </c>
      <c r="BQ34" s="2"/>
      <c r="BR34" s="2"/>
      <c r="BS34" s="2">
        <v>63</v>
      </c>
      <c r="BT34" s="2"/>
      <c r="BU34" s="2"/>
      <c r="BV34" s="2"/>
      <c r="BW34" s="2"/>
      <c r="BX34" s="2"/>
      <c r="BY34" s="2"/>
      <c r="BZ34" s="2"/>
      <c r="CA34" s="2">
        <v>11.734</v>
      </c>
      <c r="CB34" s="2">
        <v>3.3370000000000002</v>
      </c>
      <c r="CC34" s="2"/>
    </row>
    <row r="35" spans="1:81" x14ac:dyDescent="0.35">
      <c r="A35" t="s">
        <v>7</v>
      </c>
      <c r="B35" t="s">
        <v>24</v>
      </c>
      <c r="C35" s="32">
        <v>2009</v>
      </c>
      <c r="D35" s="2">
        <v>9037644</v>
      </c>
      <c r="E35" s="2"/>
      <c r="F35" s="2"/>
      <c r="G35" s="2"/>
      <c r="H35" s="2">
        <v>8.8000000000000007</v>
      </c>
      <c r="I35" s="2">
        <v>7.3</v>
      </c>
      <c r="J35" s="2">
        <v>1.4239999999999999</v>
      </c>
      <c r="K35" s="2">
        <v>6.5440000000000005</v>
      </c>
      <c r="L35" s="2">
        <v>583.70000000000005</v>
      </c>
      <c r="M35" s="2">
        <v>34.371000000000002</v>
      </c>
      <c r="N35" s="2">
        <v>111.44800000000001</v>
      </c>
      <c r="O35" s="2">
        <v>69</v>
      </c>
      <c r="P35" s="2">
        <v>0.55000000000000004</v>
      </c>
      <c r="Q35" s="2">
        <v>25</v>
      </c>
      <c r="R35" s="2"/>
      <c r="S35" s="2">
        <v>103.47200000000001</v>
      </c>
      <c r="T35" s="1"/>
      <c r="U35" s="2">
        <v>24.240000000000002</v>
      </c>
      <c r="V35" s="2">
        <v>27.92</v>
      </c>
      <c r="W35" s="2"/>
      <c r="X35" s="2">
        <v>98</v>
      </c>
      <c r="Y35" s="2"/>
      <c r="Z35" s="2">
        <v>71</v>
      </c>
      <c r="AA35" s="2"/>
      <c r="AB35" s="2"/>
      <c r="AC35" s="2">
        <v>94.231999999999999</v>
      </c>
      <c r="AD35" s="2"/>
      <c r="AE35" s="2">
        <v>2.927</v>
      </c>
      <c r="AF35" s="2"/>
      <c r="AG35" s="2">
        <v>20.6</v>
      </c>
      <c r="AH35" s="2">
        <v>45.927</v>
      </c>
      <c r="AI35" s="2"/>
      <c r="AJ35" s="2">
        <v>10.843</v>
      </c>
      <c r="AK35" s="2"/>
      <c r="AL35" s="2">
        <v>63.873000000000005</v>
      </c>
      <c r="AM35" s="2">
        <v>12.367000000000001</v>
      </c>
      <c r="AN35" s="2">
        <v>29.975000000000001</v>
      </c>
      <c r="AO35" s="2">
        <v>3.7</v>
      </c>
      <c r="AP35" s="1">
        <v>33.228000000000002</v>
      </c>
      <c r="AQ35" s="2">
        <v>8.9</v>
      </c>
      <c r="AR35" s="2">
        <v>0.70499999999999996</v>
      </c>
      <c r="AS35" s="2">
        <v>71.135000000000005</v>
      </c>
      <c r="AT35" s="2"/>
      <c r="AU35" s="1"/>
      <c r="AV35" s="2">
        <v>2.2400000000000002</v>
      </c>
      <c r="AW35" s="2">
        <v>0</v>
      </c>
      <c r="AX35" s="2"/>
      <c r="AY35" s="2">
        <v>2.8000000000000001E-2</v>
      </c>
      <c r="AZ35" s="2"/>
      <c r="BA35" s="2"/>
      <c r="BB35" s="2"/>
      <c r="BC35" s="2"/>
      <c r="BD35" s="2">
        <v>59.149000000000001</v>
      </c>
      <c r="BE35" s="1">
        <v>8.572000000000001</v>
      </c>
      <c r="BF35" s="2">
        <v>4.7930000000000001</v>
      </c>
      <c r="BG35" s="2"/>
      <c r="BH35" s="2">
        <v>0.46700000000000003</v>
      </c>
      <c r="BI35" s="2"/>
      <c r="BJ35" s="2">
        <v>0</v>
      </c>
      <c r="BK35" s="2"/>
      <c r="BL35" s="2">
        <v>1.5840000000000001</v>
      </c>
      <c r="BM35" s="2">
        <v>3.0000000000000001E-3</v>
      </c>
      <c r="BN35" s="2">
        <v>66.664000000000001</v>
      </c>
      <c r="BO35" s="2">
        <v>1E-3</v>
      </c>
      <c r="BP35" s="2">
        <v>0.90600000000000003</v>
      </c>
      <c r="BQ35" s="2"/>
      <c r="BR35" s="2"/>
      <c r="BS35" s="2"/>
      <c r="BT35" s="2"/>
      <c r="BU35" s="2"/>
      <c r="BV35" s="2"/>
      <c r="BW35" s="2"/>
      <c r="BX35" s="2"/>
      <c r="BY35" s="2"/>
      <c r="BZ35" s="2"/>
      <c r="CA35" s="2">
        <v>10.926</v>
      </c>
      <c r="CB35" s="2">
        <v>3.839</v>
      </c>
      <c r="CC35" s="2"/>
    </row>
    <row r="36" spans="1:81" x14ac:dyDescent="0.35">
      <c r="A36" t="s">
        <v>7</v>
      </c>
      <c r="B36" t="s">
        <v>24</v>
      </c>
      <c r="C36" s="32">
        <v>2010</v>
      </c>
      <c r="D36" s="2">
        <v>9307385</v>
      </c>
      <c r="E36" s="2">
        <v>42.76</v>
      </c>
      <c r="F36" s="2">
        <v>62.51</v>
      </c>
      <c r="G36" s="2">
        <v>35.200000000000003</v>
      </c>
      <c r="H36" s="2">
        <v>8.1999999999999993</v>
      </c>
      <c r="I36" s="2">
        <v>7.6000000000000005</v>
      </c>
      <c r="J36" s="2">
        <v>1.2010000000000001</v>
      </c>
      <c r="K36" s="2">
        <v>9.1340000000000003</v>
      </c>
      <c r="L36" s="2">
        <v>598.20000000000005</v>
      </c>
      <c r="M36" s="2">
        <v>34.032000000000004</v>
      </c>
      <c r="N36" s="2">
        <v>109.137</v>
      </c>
      <c r="O36" s="2">
        <v>68</v>
      </c>
      <c r="P36" s="2">
        <v>0.5</v>
      </c>
      <c r="Q36" s="2">
        <v>31</v>
      </c>
      <c r="R36" s="2"/>
      <c r="S36" s="2">
        <v>92.042000000000002</v>
      </c>
      <c r="T36" s="1">
        <v>13.99</v>
      </c>
      <c r="U36" s="2">
        <v>24.12</v>
      </c>
      <c r="V36" s="2">
        <v>28.21</v>
      </c>
      <c r="W36" s="2">
        <v>60.47</v>
      </c>
      <c r="X36" s="2">
        <v>93.9</v>
      </c>
      <c r="Y36" s="2"/>
      <c r="Z36" s="2">
        <v>68</v>
      </c>
      <c r="AA36" s="2">
        <v>35</v>
      </c>
      <c r="AB36" s="2"/>
      <c r="AC36" s="2">
        <v>94.923000000000002</v>
      </c>
      <c r="AD36" s="2"/>
      <c r="AE36" s="2">
        <v>2.9980000000000002</v>
      </c>
      <c r="AF36" s="2"/>
      <c r="AG36" s="2">
        <v>21.3</v>
      </c>
      <c r="AH36" s="2">
        <v>46.477000000000004</v>
      </c>
      <c r="AI36" s="2"/>
      <c r="AJ36" s="2">
        <v>10.843</v>
      </c>
      <c r="AK36" s="2">
        <v>13.333</v>
      </c>
      <c r="AL36" s="2">
        <v>64.037999999999997</v>
      </c>
      <c r="AM36" s="2">
        <v>12.755000000000001</v>
      </c>
      <c r="AN36" s="2">
        <v>34.200000000000003</v>
      </c>
      <c r="AO36" s="2">
        <v>4</v>
      </c>
      <c r="AP36" s="1">
        <v>41.050000000000004</v>
      </c>
      <c r="AQ36" s="2">
        <v>7.9</v>
      </c>
      <c r="AR36" s="2">
        <v>0.83100000000000007</v>
      </c>
      <c r="AS36" s="2">
        <v>71.117999999999995</v>
      </c>
      <c r="AT36" s="2"/>
      <c r="AU36" s="1"/>
      <c r="AV36" s="2">
        <v>3.13</v>
      </c>
      <c r="AW36" s="2">
        <v>0</v>
      </c>
      <c r="AX36" s="2">
        <v>2.4809999999999999</v>
      </c>
      <c r="AY36" s="2">
        <v>2.7E-2</v>
      </c>
      <c r="AZ36" s="2"/>
      <c r="BA36" s="2"/>
      <c r="BB36" s="2">
        <v>69.899000000000001</v>
      </c>
      <c r="BC36" s="2">
        <v>33.301000000000002</v>
      </c>
      <c r="BD36" s="2">
        <v>58.19</v>
      </c>
      <c r="BE36" s="1">
        <v>9.4160000000000004</v>
      </c>
      <c r="BF36" s="2">
        <v>4.2270000000000003</v>
      </c>
      <c r="BG36" s="2"/>
      <c r="BH36" s="2">
        <v>0.503</v>
      </c>
      <c r="BI36" s="2">
        <v>0.128</v>
      </c>
      <c r="BJ36" s="2">
        <v>0</v>
      </c>
      <c r="BK36" s="2"/>
      <c r="BL36" s="2">
        <v>0.61499999999999999</v>
      </c>
      <c r="BM36" s="2">
        <v>1E-3</v>
      </c>
      <c r="BN36" s="2">
        <v>66.664000000000001</v>
      </c>
      <c r="BO36" s="2">
        <v>1E-3</v>
      </c>
      <c r="BP36" s="2">
        <v>0.90600000000000003</v>
      </c>
      <c r="BQ36" s="2"/>
      <c r="BR36" s="2"/>
      <c r="BS36" s="2"/>
      <c r="BT36" s="2">
        <v>74.899000000000001</v>
      </c>
      <c r="BU36" s="2"/>
      <c r="BV36" s="2"/>
      <c r="BW36" s="2"/>
      <c r="BX36" s="2"/>
      <c r="BY36" s="2"/>
      <c r="BZ36" s="2"/>
      <c r="CA36" s="2">
        <v>11.147</v>
      </c>
      <c r="CB36" s="2">
        <v>4.4000000000000004</v>
      </c>
      <c r="CC36" s="2"/>
    </row>
    <row r="37" spans="1:81" x14ac:dyDescent="0.35">
      <c r="A37" t="s">
        <v>7</v>
      </c>
      <c r="B37" t="s">
        <v>24</v>
      </c>
      <c r="C37" s="32">
        <v>2011</v>
      </c>
      <c r="D37" s="2">
        <v>9584034</v>
      </c>
      <c r="E37" s="2">
        <v>42.75</v>
      </c>
      <c r="F37" s="2">
        <v>62.28</v>
      </c>
      <c r="G37" s="2">
        <v>36.200000000000003</v>
      </c>
      <c r="H37" s="2">
        <v>7.9</v>
      </c>
      <c r="I37" s="2">
        <v>7.9</v>
      </c>
      <c r="J37" s="2">
        <v>1.518</v>
      </c>
      <c r="K37" s="2">
        <v>4.4400000000000004</v>
      </c>
      <c r="L37" s="2">
        <v>615.5</v>
      </c>
      <c r="M37" s="2">
        <v>33.655000000000001</v>
      </c>
      <c r="N37" s="2">
        <v>106.854</v>
      </c>
      <c r="O37" s="2">
        <v>67</v>
      </c>
      <c r="P37" s="2">
        <v>0.46</v>
      </c>
      <c r="Q37" s="2">
        <v>38</v>
      </c>
      <c r="R37" s="2"/>
      <c r="S37" s="2">
        <v>86.661000000000001</v>
      </c>
      <c r="T37" s="1">
        <v>35.619999999999997</v>
      </c>
      <c r="U37" s="2">
        <v>24.11</v>
      </c>
      <c r="V37" s="2">
        <v>28.07</v>
      </c>
      <c r="W37" s="2"/>
      <c r="X37" s="2">
        <v>97.8</v>
      </c>
      <c r="Y37" s="2"/>
      <c r="Z37" s="2">
        <v>70</v>
      </c>
      <c r="AA37" s="2"/>
      <c r="AB37" s="2">
        <v>68.16</v>
      </c>
      <c r="AC37" s="2">
        <v>94.941000000000003</v>
      </c>
      <c r="AD37" s="2">
        <v>37.395000000000003</v>
      </c>
      <c r="AE37" s="2">
        <v>3.1419999999999999</v>
      </c>
      <c r="AF37" s="2"/>
      <c r="AG37" s="2">
        <v>21.900000000000002</v>
      </c>
      <c r="AH37" s="2">
        <v>48.258000000000003</v>
      </c>
      <c r="AI37" s="2"/>
      <c r="AJ37" s="2">
        <v>8.4340000000000011</v>
      </c>
      <c r="AK37" s="2"/>
      <c r="AL37" s="2">
        <v>64.198000000000008</v>
      </c>
      <c r="AM37" s="2">
        <v>13.149000000000001</v>
      </c>
      <c r="AN37" s="2">
        <v>36.9</v>
      </c>
      <c r="AO37" s="2">
        <v>4.0999999999999996</v>
      </c>
      <c r="AP37" s="1">
        <v>45.131999999999998</v>
      </c>
      <c r="AQ37" s="2">
        <v>8.1</v>
      </c>
      <c r="AR37" s="2">
        <v>0.66700000000000004</v>
      </c>
      <c r="AS37" s="2">
        <v>69.975000000000009</v>
      </c>
      <c r="AT37" s="2">
        <v>10.46</v>
      </c>
      <c r="AU37" s="1"/>
      <c r="AV37" s="2">
        <v>4.1479999999999997</v>
      </c>
      <c r="AW37" s="2">
        <v>0</v>
      </c>
      <c r="AX37" s="2"/>
      <c r="AY37" s="2">
        <v>3.1E-2</v>
      </c>
      <c r="AZ37" s="2">
        <v>43.4</v>
      </c>
      <c r="BA37" s="2">
        <v>2.1970000000000001</v>
      </c>
      <c r="BB37" s="2"/>
      <c r="BC37" s="2">
        <v>31.998000000000001</v>
      </c>
      <c r="BD37" s="2">
        <v>57.231999999999999</v>
      </c>
      <c r="BE37" s="1">
        <v>9.2639999999999993</v>
      </c>
      <c r="BF37" s="2">
        <v>3.5979999999999999</v>
      </c>
      <c r="BG37" s="2"/>
      <c r="BH37" s="2">
        <v>0.46700000000000003</v>
      </c>
      <c r="BI37" s="2">
        <v>0.124</v>
      </c>
      <c r="BJ37" s="2">
        <v>0</v>
      </c>
      <c r="BK37" s="2"/>
      <c r="BL37" s="2">
        <v>0.39200000000000002</v>
      </c>
      <c r="BM37" s="2">
        <v>0</v>
      </c>
      <c r="BN37" s="2">
        <v>66.664000000000001</v>
      </c>
      <c r="BO37" s="2">
        <v>1E-3</v>
      </c>
      <c r="BP37" s="2">
        <v>0.90600000000000003</v>
      </c>
      <c r="BQ37" s="2"/>
      <c r="BR37" s="2"/>
      <c r="BS37" s="2">
        <v>58</v>
      </c>
      <c r="BT37" s="2"/>
      <c r="BU37" s="2"/>
      <c r="BV37" s="2"/>
      <c r="BW37" s="2"/>
      <c r="BX37" s="2"/>
      <c r="BY37" s="2"/>
      <c r="BZ37" s="2"/>
      <c r="CA37" s="2">
        <v>10.61</v>
      </c>
      <c r="CB37" s="2">
        <v>5.1980000000000004</v>
      </c>
      <c r="CC37" s="2"/>
    </row>
    <row r="38" spans="1:81" x14ac:dyDescent="0.35">
      <c r="A38" t="s">
        <v>7</v>
      </c>
      <c r="B38" t="s">
        <v>24</v>
      </c>
      <c r="C38" s="32">
        <v>2012</v>
      </c>
      <c r="D38" s="2">
        <v>9868727</v>
      </c>
      <c r="E38" s="2">
        <v>42.97</v>
      </c>
      <c r="F38" s="2">
        <v>62.6</v>
      </c>
      <c r="G38" s="2"/>
      <c r="H38" s="2">
        <v>7.6000000000000005</v>
      </c>
      <c r="I38" s="2">
        <v>8.1999999999999993</v>
      </c>
      <c r="J38" s="2">
        <v>1.373</v>
      </c>
      <c r="K38" s="2">
        <v>10.290000000000001</v>
      </c>
      <c r="L38" s="2">
        <v>624.80000000000007</v>
      </c>
      <c r="M38" s="2">
        <v>33.262999999999998</v>
      </c>
      <c r="N38" s="2">
        <v>104.602</v>
      </c>
      <c r="O38" s="2">
        <v>66</v>
      </c>
      <c r="P38" s="2">
        <v>0.41000000000000003</v>
      </c>
      <c r="Q38" s="2">
        <v>41</v>
      </c>
      <c r="R38" s="2">
        <v>32</v>
      </c>
      <c r="S38" s="2">
        <v>89.293999999999997</v>
      </c>
      <c r="T38" s="1">
        <v>44.09</v>
      </c>
      <c r="U38" s="2">
        <v>24.01</v>
      </c>
      <c r="V38" s="2">
        <v>27.35</v>
      </c>
      <c r="W38" s="2"/>
      <c r="X38" s="2">
        <v>94.3</v>
      </c>
      <c r="Y38" s="2">
        <v>84.100000000000009</v>
      </c>
      <c r="Z38" s="2">
        <v>74</v>
      </c>
      <c r="AA38" s="2"/>
      <c r="AB38" s="2">
        <v>61.59</v>
      </c>
      <c r="AC38" s="2">
        <v>95.659000000000006</v>
      </c>
      <c r="AD38" s="2"/>
      <c r="AE38" s="2">
        <v>3.2850000000000001</v>
      </c>
      <c r="AF38" s="2">
        <v>52.492000000000004</v>
      </c>
      <c r="AG38" s="2">
        <v>22.6</v>
      </c>
      <c r="AH38" s="2">
        <v>49.917999999999999</v>
      </c>
      <c r="AI38" s="2"/>
      <c r="AJ38" s="2">
        <v>8.4340000000000011</v>
      </c>
      <c r="AK38" s="2">
        <v>30.769000000000002</v>
      </c>
      <c r="AL38" s="2">
        <v>64.352999999999994</v>
      </c>
      <c r="AM38" s="2">
        <v>13.548999999999999</v>
      </c>
      <c r="AN38" s="2">
        <v>38.4</v>
      </c>
      <c r="AO38" s="2">
        <v>4.3</v>
      </c>
      <c r="AP38" s="1">
        <v>89.114999999999995</v>
      </c>
      <c r="AQ38" s="2">
        <v>8.4</v>
      </c>
      <c r="AR38" s="2">
        <v>0.43099999999999999</v>
      </c>
      <c r="AS38" s="2">
        <v>68.924999999999997</v>
      </c>
      <c r="AT38" s="2"/>
      <c r="AU38" s="1"/>
      <c r="AV38" s="2">
        <v>4.5</v>
      </c>
      <c r="AW38" s="2">
        <v>0</v>
      </c>
      <c r="AX38" s="2">
        <v>2.569</v>
      </c>
      <c r="AY38" s="2">
        <v>3.5000000000000003E-2</v>
      </c>
      <c r="AZ38" s="2"/>
      <c r="BA38" s="2"/>
      <c r="BB38" s="2">
        <v>69.506</v>
      </c>
      <c r="BC38" s="2">
        <v>33.115000000000002</v>
      </c>
      <c r="BD38" s="2">
        <v>56.274000000000001</v>
      </c>
      <c r="BE38" s="1">
        <v>9.3450000000000006</v>
      </c>
      <c r="BF38" s="2">
        <v>3.427</v>
      </c>
      <c r="BG38" s="2"/>
      <c r="BH38" s="2">
        <v>0.44600000000000001</v>
      </c>
      <c r="BI38" s="2">
        <v>0.123</v>
      </c>
      <c r="BJ38" s="2">
        <v>0</v>
      </c>
      <c r="BK38" s="2">
        <v>18.16</v>
      </c>
      <c r="BL38" s="2">
        <v>4.0430000000000001</v>
      </c>
      <c r="BM38" s="2">
        <v>0</v>
      </c>
      <c r="BN38" s="2">
        <v>66.664000000000001</v>
      </c>
      <c r="BO38" s="2">
        <v>1E-3</v>
      </c>
      <c r="BP38" s="2">
        <v>0.90600000000000003</v>
      </c>
      <c r="BQ38" s="2"/>
      <c r="BR38" s="2">
        <v>100</v>
      </c>
      <c r="BS38" s="2">
        <v>71</v>
      </c>
      <c r="BT38" s="2"/>
      <c r="BU38" s="2"/>
      <c r="BV38" s="2"/>
      <c r="BW38" s="2">
        <v>36</v>
      </c>
      <c r="BX38" s="2">
        <v>51.7</v>
      </c>
      <c r="BY38" s="2"/>
      <c r="BZ38" s="2"/>
      <c r="CA38" s="2">
        <v>10.516</v>
      </c>
      <c r="CB38" s="2">
        <v>4.3120000000000003</v>
      </c>
      <c r="CC38" s="2"/>
    </row>
    <row r="39" spans="1:81" x14ac:dyDescent="0.35">
      <c r="A39" t="s">
        <v>7</v>
      </c>
      <c r="B39" t="s">
        <v>24</v>
      </c>
      <c r="C39" s="32">
        <v>2013</v>
      </c>
      <c r="D39" s="2">
        <v>10159430</v>
      </c>
      <c r="E39" s="2">
        <v>42.54</v>
      </c>
      <c r="F39" s="2">
        <v>62.13</v>
      </c>
      <c r="G39" s="2"/>
      <c r="H39" s="2">
        <v>7.5</v>
      </c>
      <c r="I39" s="2">
        <v>8.6</v>
      </c>
      <c r="J39" s="2">
        <v>1.48</v>
      </c>
      <c r="K39" s="2">
        <v>5.0019999999999998</v>
      </c>
      <c r="L39" s="2">
        <v>607.9</v>
      </c>
      <c r="M39" s="2">
        <v>32.801000000000002</v>
      </c>
      <c r="N39" s="2">
        <v>102.346</v>
      </c>
      <c r="O39" s="2">
        <v>64</v>
      </c>
      <c r="P39" s="2">
        <v>0.4</v>
      </c>
      <c r="Q39" s="2">
        <v>36</v>
      </c>
      <c r="R39" s="2"/>
      <c r="S39" s="2">
        <v>96.742999999999995</v>
      </c>
      <c r="T39" s="1">
        <v>41.77</v>
      </c>
      <c r="U39" s="2">
        <v>23.84</v>
      </c>
      <c r="V39" s="2">
        <v>26.98</v>
      </c>
      <c r="W39" s="2"/>
      <c r="X39" s="2">
        <v>106.4</v>
      </c>
      <c r="Y39" s="2"/>
      <c r="Z39" s="2">
        <v>68</v>
      </c>
      <c r="AA39" s="2"/>
      <c r="AB39" s="2"/>
      <c r="AC39" s="2">
        <v>95.954999999999998</v>
      </c>
      <c r="AD39" s="2">
        <v>46.564999999999998</v>
      </c>
      <c r="AE39" s="2">
        <v>3.4290000000000003</v>
      </c>
      <c r="AF39" s="2"/>
      <c r="AG39" s="2">
        <v>23.7</v>
      </c>
      <c r="AH39" s="2">
        <v>51.471000000000004</v>
      </c>
      <c r="AI39" s="2">
        <v>90.528000000000006</v>
      </c>
      <c r="AJ39" s="2">
        <v>8.4340000000000011</v>
      </c>
      <c r="AK39" s="2"/>
      <c r="AL39" s="2">
        <v>64.501999999999995</v>
      </c>
      <c r="AM39" s="2">
        <v>13.954000000000001</v>
      </c>
      <c r="AN39" s="2">
        <v>34.691000000000003</v>
      </c>
      <c r="AO39" s="2">
        <v>4.3</v>
      </c>
      <c r="AP39" s="1">
        <v>48.938000000000002</v>
      </c>
      <c r="AQ39" s="2">
        <v>8.9</v>
      </c>
      <c r="AR39" s="2">
        <v>0.88600000000000001</v>
      </c>
      <c r="AS39" s="2">
        <v>67.843000000000004</v>
      </c>
      <c r="AT39" s="2"/>
      <c r="AU39" s="1"/>
      <c r="AV39" s="2">
        <v>4.9000000000000004</v>
      </c>
      <c r="AW39" s="2">
        <v>1.484</v>
      </c>
      <c r="AX39" s="2"/>
      <c r="AY39" s="2">
        <v>0.04</v>
      </c>
      <c r="AZ39" s="2"/>
      <c r="BA39" s="2"/>
      <c r="BB39" s="2"/>
      <c r="BC39" s="2">
        <v>31.420999999999999</v>
      </c>
      <c r="BD39" s="2">
        <v>55.316000000000003</v>
      </c>
      <c r="BE39" s="1">
        <v>9.8620000000000001</v>
      </c>
      <c r="BF39" s="2">
        <v>4.1479999999999997</v>
      </c>
      <c r="BG39" s="2"/>
      <c r="BH39" s="2">
        <v>0.44900000000000001</v>
      </c>
      <c r="BI39" s="2">
        <v>0.16500000000000001</v>
      </c>
      <c r="BJ39" s="2">
        <v>0</v>
      </c>
      <c r="BK39" s="2">
        <v>17.95</v>
      </c>
      <c r="BL39" s="2">
        <v>4.6210000000000004</v>
      </c>
      <c r="BM39" s="2">
        <v>0</v>
      </c>
      <c r="BN39" s="2">
        <v>66.664000000000001</v>
      </c>
      <c r="BO39" s="2">
        <v>1E-3</v>
      </c>
      <c r="BP39" s="2">
        <v>0.90600000000000003</v>
      </c>
      <c r="BQ39" s="2"/>
      <c r="BR39" s="2">
        <v>100</v>
      </c>
      <c r="BS39" s="2">
        <v>55</v>
      </c>
      <c r="BT39" s="2"/>
      <c r="BU39" s="2"/>
      <c r="BV39" s="2"/>
      <c r="BW39" s="2">
        <v>36</v>
      </c>
      <c r="BX39" s="2">
        <v>51.4</v>
      </c>
      <c r="BY39" s="2">
        <v>71.67</v>
      </c>
      <c r="BZ39" s="2"/>
      <c r="CA39" s="2">
        <v>10.807</v>
      </c>
      <c r="CB39" s="2">
        <v>4.0880000000000001</v>
      </c>
      <c r="CC39" s="2"/>
    </row>
    <row r="40" spans="1:81" x14ac:dyDescent="0.35">
      <c r="A40" t="s">
        <v>7</v>
      </c>
      <c r="B40" t="s">
        <v>24</v>
      </c>
      <c r="C40" s="32">
        <v>2014</v>
      </c>
      <c r="D40" s="2">
        <v>10458031</v>
      </c>
      <c r="E40" s="2">
        <v>42.21</v>
      </c>
      <c r="F40" s="2">
        <v>61.74</v>
      </c>
      <c r="G40" s="2"/>
      <c r="H40" s="2">
        <v>7.4</v>
      </c>
      <c r="I40" s="2">
        <v>8.9</v>
      </c>
      <c r="J40" s="2">
        <v>1.46</v>
      </c>
      <c r="K40" s="2">
        <v>8.0869999999999997</v>
      </c>
      <c r="L40" s="2">
        <v>611.6</v>
      </c>
      <c r="M40" s="2">
        <v>32.349000000000004</v>
      </c>
      <c r="N40" s="2">
        <v>100.127</v>
      </c>
      <c r="O40" s="2">
        <v>61</v>
      </c>
      <c r="P40" s="2">
        <v>0.39</v>
      </c>
      <c r="Q40" s="2">
        <v>41</v>
      </c>
      <c r="R40" s="2"/>
      <c r="S40" s="2">
        <v>99.125</v>
      </c>
      <c r="T40" s="1">
        <v>100</v>
      </c>
      <c r="U40" s="2">
        <v>23.66</v>
      </c>
      <c r="V40" s="2">
        <v>27.03</v>
      </c>
      <c r="W40" s="2"/>
      <c r="X40" s="2">
        <v>94</v>
      </c>
      <c r="Y40" s="2">
        <v>77.2</v>
      </c>
      <c r="Z40" s="2">
        <v>65</v>
      </c>
      <c r="AA40" s="2"/>
      <c r="AB40" s="2"/>
      <c r="AC40" s="2">
        <v>96.361000000000004</v>
      </c>
      <c r="AD40" s="2">
        <v>43.177</v>
      </c>
      <c r="AE40" s="2">
        <v>3.5720000000000001</v>
      </c>
      <c r="AF40" s="2"/>
      <c r="AG40" s="2">
        <v>24.7</v>
      </c>
      <c r="AH40" s="2">
        <v>52.926000000000002</v>
      </c>
      <c r="AI40" s="2">
        <v>88.811999999999998</v>
      </c>
      <c r="AJ40" s="2">
        <v>8.4340000000000011</v>
      </c>
      <c r="AK40" s="2">
        <v>22.222000000000001</v>
      </c>
      <c r="AL40" s="2">
        <v>64.647000000000006</v>
      </c>
      <c r="AM40" s="2">
        <v>14.365</v>
      </c>
      <c r="AN40" s="2">
        <v>34.1</v>
      </c>
      <c r="AO40" s="2">
        <v>4.3</v>
      </c>
      <c r="AP40" s="1">
        <v>20.648</v>
      </c>
      <c r="AQ40" s="2">
        <v>8.7000000000000011</v>
      </c>
      <c r="AR40" s="2">
        <v>1.6739999999999999</v>
      </c>
      <c r="AS40" s="2">
        <v>66.689000000000007</v>
      </c>
      <c r="AT40" s="2">
        <v>16.62</v>
      </c>
      <c r="AU40" s="1"/>
      <c r="AV40" s="2">
        <v>6</v>
      </c>
      <c r="AW40" s="2">
        <v>2.843</v>
      </c>
      <c r="AX40" s="2">
        <v>2.3519999999999999</v>
      </c>
      <c r="AY40" s="2">
        <v>3.9E-2</v>
      </c>
      <c r="AZ40" s="2"/>
      <c r="BA40" s="2"/>
      <c r="BB40" s="2">
        <v>69.113</v>
      </c>
      <c r="BC40" s="2">
        <v>28.531000000000002</v>
      </c>
      <c r="BD40" s="2">
        <v>54.356999999999999</v>
      </c>
      <c r="BE40" s="1">
        <v>10.343999999999999</v>
      </c>
      <c r="BF40" s="2">
        <v>4.3360000000000003</v>
      </c>
      <c r="BG40" s="2"/>
      <c r="BH40" s="2">
        <v>0.45900000000000002</v>
      </c>
      <c r="BI40" s="2">
        <v>0.183</v>
      </c>
      <c r="BJ40" s="2">
        <v>0</v>
      </c>
      <c r="BK40" s="2">
        <v>20.010000000000002</v>
      </c>
      <c r="BL40" s="2">
        <v>1.5</v>
      </c>
      <c r="BM40" s="2">
        <v>1E-3</v>
      </c>
      <c r="BN40" s="2">
        <v>66.664000000000001</v>
      </c>
      <c r="BO40" s="2">
        <v>1E-3</v>
      </c>
      <c r="BP40" s="2">
        <v>0.90600000000000003</v>
      </c>
      <c r="BQ40" s="2"/>
      <c r="BR40" s="2">
        <v>100</v>
      </c>
      <c r="BS40" s="2">
        <v>51</v>
      </c>
      <c r="BT40" s="2">
        <v>70.971000000000004</v>
      </c>
      <c r="BU40" s="2"/>
      <c r="BV40" s="2"/>
      <c r="BW40" s="2">
        <v>39</v>
      </c>
      <c r="BX40" s="2">
        <v>52.4</v>
      </c>
      <c r="BY40" s="2">
        <v>71.17</v>
      </c>
      <c r="BZ40" s="2"/>
      <c r="CA40" s="2">
        <v>10.69</v>
      </c>
      <c r="CB40" s="2">
        <v>3.742</v>
      </c>
      <c r="CC40" s="2"/>
    </row>
    <row r="41" spans="1:81" x14ac:dyDescent="0.35">
      <c r="A41" t="s">
        <v>7</v>
      </c>
      <c r="B41" t="s">
        <v>24</v>
      </c>
      <c r="C41" s="32">
        <v>2015</v>
      </c>
      <c r="D41" s="2">
        <v>10771657</v>
      </c>
      <c r="E41" s="2">
        <v>41.51</v>
      </c>
      <c r="F41" s="2">
        <v>60.74</v>
      </c>
      <c r="G41" s="2">
        <v>40.1</v>
      </c>
      <c r="H41" s="2">
        <v>7.3</v>
      </c>
      <c r="I41" s="2">
        <v>9.3000000000000007</v>
      </c>
      <c r="J41" s="2">
        <v>1.337</v>
      </c>
      <c r="K41" s="2">
        <v>0.13300000000000001</v>
      </c>
      <c r="L41" s="2">
        <v>590.9</v>
      </c>
      <c r="M41" s="2">
        <v>31.949000000000002</v>
      </c>
      <c r="N41" s="2">
        <v>97.870999999999995</v>
      </c>
      <c r="O41" s="2">
        <v>60</v>
      </c>
      <c r="P41" s="2">
        <v>0.33</v>
      </c>
      <c r="Q41" s="2">
        <v>48</v>
      </c>
      <c r="R41" s="2"/>
      <c r="S41" s="2">
        <v>105.60900000000001</v>
      </c>
      <c r="T41" s="1">
        <v>93.78</v>
      </c>
      <c r="U41" s="2">
        <v>23.490000000000002</v>
      </c>
      <c r="V41" s="2">
        <v>27.3</v>
      </c>
      <c r="W41" s="2">
        <v>61.96</v>
      </c>
      <c r="X41" s="2">
        <v>108.10000000000001</v>
      </c>
      <c r="Y41" s="2"/>
      <c r="Z41" s="2">
        <v>67</v>
      </c>
      <c r="AA41" s="2">
        <v>37</v>
      </c>
      <c r="AB41" s="2"/>
      <c r="AC41" s="2"/>
      <c r="AD41" s="2">
        <v>45.1</v>
      </c>
      <c r="AE41" s="2">
        <v>3.7160000000000002</v>
      </c>
      <c r="AF41" s="2"/>
      <c r="AG41" s="2">
        <v>25.900000000000002</v>
      </c>
      <c r="AH41" s="2">
        <v>54.291000000000004</v>
      </c>
      <c r="AI41" s="2">
        <v>87.018000000000001</v>
      </c>
      <c r="AJ41" s="2">
        <v>7.2290000000000001</v>
      </c>
      <c r="AK41" s="2">
        <v>14.815</v>
      </c>
      <c r="AL41" s="2">
        <v>64.787000000000006</v>
      </c>
      <c r="AM41" s="2">
        <v>14.782999999999999</v>
      </c>
      <c r="AN41" s="2">
        <v>29.62</v>
      </c>
      <c r="AO41" s="2">
        <v>4.3</v>
      </c>
      <c r="AP41" s="1">
        <v>17.324000000000002</v>
      </c>
      <c r="AQ41" s="2">
        <v>8.7000000000000011</v>
      </c>
      <c r="AR41" s="2">
        <v>1.6060000000000001</v>
      </c>
      <c r="AS41" s="2">
        <v>65.466999999999999</v>
      </c>
      <c r="AT41" s="2"/>
      <c r="AU41" s="1"/>
      <c r="AV41" s="2">
        <v>11.255000000000001</v>
      </c>
      <c r="AW41" s="2">
        <v>4.2170000000000005</v>
      </c>
      <c r="AX41" s="2"/>
      <c r="AY41" s="2">
        <v>0.04</v>
      </c>
      <c r="AZ41" s="2">
        <v>47.800000000000004</v>
      </c>
      <c r="BA41" s="2">
        <v>2.9370000000000003</v>
      </c>
      <c r="BB41" s="2"/>
      <c r="BC41" s="2">
        <v>40.948999999999998</v>
      </c>
      <c r="BD41" s="2">
        <v>53.399000000000001</v>
      </c>
      <c r="BE41" s="1">
        <v>10.304</v>
      </c>
      <c r="BF41" s="2">
        <v>3.581</v>
      </c>
      <c r="BG41" s="2">
        <v>2.9000000000000001E-2</v>
      </c>
      <c r="BH41" s="2">
        <v>0.495</v>
      </c>
      <c r="BI41" s="2">
        <v>0.13900000000000001</v>
      </c>
      <c r="BJ41" s="2">
        <v>0</v>
      </c>
      <c r="BK41" s="2">
        <v>19.43</v>
      </c>
      <c r="BL41" s="2">
        <v>0.83200000000000007</v>
      </c>
      <c r="BM41" s="2">
        <v>0</v>
      </c>
      <c r="BN41" s="2">
        <v>66.664000000000001</v>
      </c>
      <c r="BO41" s="2">
        <v>1E-3</v>
      </c>
      <c r="BP41" s="2">
        <v>0.90600000000000003</v>
      </c>
      <c r="BQ41" s="2">
        <v>0.13</v>
      </c>
      <c r="BR41" s="2">
        <v>99.7</v>
      </c>
      <c r="BS41" s="2">
        <v>45</v>
      </c>
      <c r="BT41" s="2"/>
      <c r="BU41" s="2"/>
      <c r="BV41" s="2"/>
      <c r="BW41" s="2">
        <v>37</v>
      </c>
      <c r="BX41" s="2">
        <v>54.7</v>
      </c>
      <c r="BY41" s="2">
        <v>70.760000000000005</v>
      </c>
      <c r="BZ41" s="2"/>
      <c r="CA41" s="2">
        <v>10.591000000000001</v>
      </c>
      <c r="CB41" s="2">
        <v>3.7629999999999999</v>
      </c>
      <c r="CC41" s="2"/>
    </row>
    <row r="42" spans="1:81" x14ac:dyDescent="0.35">
      <c r="A42" t="s">
        <v>7</v>
      </c>
      <c r="B42" t="s">
        <v>24</v>
      </c>
      <c r="C42" s="32">
        <v>2016</v>
      </c>
      <c r="D42" s="2">
        <v>11093910</v>
      </c>
      <c r="E42" s="2">
        <v>33.96</v>
      </c>
      <c r="F42" s="2">
        <v>55.5</v>
      </c>
      <c r="G42" s="2"/>
      <c r="H42" s="2">
        <v>7.6000000000000005</v>
      </c>
      <c r="I42" s="2">
        <v>9.6</v>
      </c>
      <c r="J42" s="2">
        <v>1.456</v>
      </c>
      <c r="K42" s="2">
        <v>9.9489999999999998</v>
      </c>
      <c r="L42" s="2">
        <v>590.20000000000005</v>
      </c>
      <c r="M42" s="2">
        <v>31.541</v>
      </c>
      <c r="N42" s="2">
        <v>95.641000000000005</v>
      </c>
      <c r="O42" s="2">
        <v>59</v>
      </c>
      <c r="P42" s="2">
        <v>0.27</v>
      </c>
      <c r="Q42" s="2">
        <v>54</v>
      </c>
      <c r="R42" s="2"/>
      <c r="S42" s="2">
        <v>105.23</v>
      </c>
      <c r="T42" s="1">
        <v>71.98</v>
      </c>
      <c r="U42" s="2">
        <v>23.34</v>
      </c>
      <c r="V42" s="2">
        <v>27.46</v>
      </c>
      <c r="W42" s="2"/>
      <c r="X42" s="2">
        <v>108</v>
      </c>
      <c r="Y42" s="2"/>
      <c r="Z42" s="2">
        <v>68</v>
      </c>
      <c r="AA42" s="2"/>
      <c r="AB42" s="2">
        <v>87.97</v>
      </c>
      <c r="AC42" s="2">
        <v>96.903000000000006</v>
      </c>
      <c r="AD42" s="2">
        <v>45.847000000000001</v>
      </c>
      <c r="AE42" s="2">
        <v>3.863</v>
      </c>
      <c r="AF42" s="2"/>
      <c r="AG42" s="2">
        <v>27.1</v>
      </c>
      <c r="AH42" s="2">
        <v>56.072000000000003</v>
      </c>
      <c r="AI42" s="2">
        <v>85.147999999999996</v>
      </c>
      <c r="AJ42" s="2">
        <v>7.2290000000000001</v>
      </c>
      <c r="AK42" s="2"/>
      <c r="AL42" s="2">
        <v>64.921999999999997</v>
      </c>
      <c r="AM42" s="2">
        <v>15.207000000000001</v>
      </c>
      <c r="AN42" s="2">
        <v>37.094999999999999</v>
      </c>
      <c r="AO42" s="2">
        <v>4.3</v>
      </c>
      <c r="AP42" s="1">
        <v>23.266000000000002</v>
      </c>
      <c r="AQ42" s="2">
        <v>7.9</v>
      </c>
      <c r="AR42" s="2">
        <v>1.6739999999999999</v>
      </c>
      <c r="AS42" s="2">
        <v>64.281000000000006</v>
      </c>
      <c r="AT42" s="2"/>
      <c r="AU42" s="1"/>
      <c r="AV42" s="2">
        <v>14.5</v>
      </c>
      <c r="AW42" s="2">
        <v>7.8280000000000003</v>
      </c>
      <c r="AX42" s="2">
        <v>2.391</v>
      </c>
      <c r="AY42" s="2">
        <v>3.6000000000000004E-2</v>
      </c>
      <c r="AZ42" s="2"/>
      <c r="BA42" s="2"/>
      <c r="BB42" s="2">
        <v>68.719000000000008</v>
      </c>
      <c r="BC42" s="2">
        <v>38.814999999999998</v>
      </c>
      <c r="BD42" s="2">
        <v>52.441000000000003</v>
      </c>
      <c r="BE42" s="1">
        <v>10.481</v>
      </c>
      <c r="BF42" s="2">
        <v>3.36</v>
      </c>
      <c r="BG42" s="2"/>
      <c r="BH42" s="2">
        <v>0.58499999999999996</v>
      </c>
      <c r="BI42" s="2">
        <v>0.125</v>
      </c>
      <c r="BJ42" s="2">
        <v>0</v>
      </c>
      <c r="BK42" s="2">
        <v>19.7</v>
      </c>
      <c r="BL42" s="2">
        <v>0.157</v>
      </c>
      <c r="BM42" s="2">
        <v>0</v>
      </c>
      <c r="BN42" s="2">
        <v>66.664000000000001</v>
      </c>
      <c r="BO42" s="2">
        <v>1E-3</v>
      </c>
      <c r="BP42" s="2">
        <v>0.90600000000000003</v>
      </c>
      <c r="BQ42" s="2"/>
      <c r="BR42" s="2">
        <v>99.600000000000009</v>
      </c>
      <c r="BS42" s="2">
        <v>47</v>
      </c>
      <c r="BT42" s="2"/>
      <c r="BU42" s="2"/>
      <c r="BV42" s="2"/>
      <c r="BW42" s="2">
        <v>36</v>
      </c>
      <c r="BX42" s="2">
        <v>54</v>
      </c>
      <c r="BY42" s="2">
        <v>71.03</v>
      </c>
      <c r="BZ42" s="2"/>
      <c r="CA42" s="2">
        <v>9.152000000000001</v>
      </c>
      <c r="CB42" s="2">
        <v>3.4689999999999999</v>
      </c>
      <c r="CC42" s="2">
        <v>46.160000000000004</v>
      </c>
    </row>
    <row r="43" spans="1:81" x14ac:dyDescent="0.35">
      <c r="A43" t="s">
        <v>7</v>
      </c>
      <c r="B43" t="s">
        <v>24</v>
      </c>
      <c r="C43" s="32">
        <v>2017</v>
      </c>
      <c r="D43" s="2">
        <v>11426259</v>
      </c>
      <c r="E43" s="2">
        <v>26.21</v>
      </c>
      <c r="F43" s="2">
        <v>49.09</v>
      </c>
      <c r="G43" s="2"/>
      <c r="H43" s="2">
        <v>7.9</v>
      </c>
      <c r="I43" s="2"/>
      <c r="J43" s="2">
        <v>1.405</v>
      </c>
      <c r="K43" s="2">
        <v>1.6E-2</v>
      </c>
      <c r="L43" s="2">
        <v>569.1</v>
      </c>
      <c r="M43" s="2">
        <v>31.119</v>
      </c>
      <c r="N43" s="2">
        <v>93.438000000000002</v>
      </c>
      <c r="O43" s="2">
        <v>58</v>
      </c>
      <c r="P43" s="2">
        <v>0.24</v>
      </c>
      <c r="Q43" s="2">
        <v>54</v>
      </c>
      <c r="R43" s="2"/>
      <c r="S43" s="2">
        <v>93.594999999999999</v>
      </c>
      <c r="T43" s="1">
        <v>78.02</v>
      </c>
      <c r="U43" s="2">
        <v>23.16</v>
      </c>
      <c r="V43" s="2">
        <v>27.02</v>
      </c>
      <c r="W43" s="2"/>
      <c r="X43" s="2"/>
      <c r="Y43" s="2"/>
      <c r="Z43" s="2">
        <v>68</v>
      </c>
      <c r="AA43" s="2">
        <v>38</v>
      </c>
      <c r="AB43" s="2"/>
      <c r="AC43" s="2">
        <v>97.034000000000006</v>
      </c>
      <c r="AD43" s="2"/>
      <c r="AE43" s="2">
        <v>4.01</v>
      </c>
      <c r="AF43" s="2"/>
      <c r="AG43" s="2">
        <v>28.2</v>
      </c>
      <c r="AH43" s="2">
        <v>57.76</v>
      </c>
      <c r="AI43" s="2">
        <v>83.207000000000008</v>
      </c>
      <c r="AJ43" s="2">
        <v>7.2290000000000001</v>
      </c>
      <c r="AK43" s="2">
        <v>14.286</v>
      </c>
      <c r="AL43" s="2">
        <v>65.052000000000007</v>
      </c>
      <c r="AM43" s="2">
        <v>15.637</v>
      </c>
      <c r="AN43" s="2">
        <v>34.5</v>
      </c>
      <c r="AO43" s="2">
        <v>4.2</v>
      </c>
      <c r="AP43" s="1">
        <v>21.573</v>
      </c>
      <c r="AQ43" s="2">
        <v>7.9</v>
      </c>
      <c r="AR43" s="2">
        <v>1.835</v>
      </c>
      <c r="AS43" s="2">
        <v>63.07</v>
      </c>
      <c r="AT43" s="2">
        <v>38.49</v>
      </c>
      <c r="AU43" s="1"/>
      <c r="AV43" s="2">
        <v>18.7</v>
      </c>
      <c r="AW43" s="2">
        <v>11.608000000000001</v>
      </c>
      <c r="AX43" s="2"/>
      <c r="AY43" s="2">
        <v>4.3999999999999997E-2</v>
      </c>
      <c r="AZ43" s="2"/>
      <c r="BA43" s="2"/>
      <c r="BB43" s="2"/>
      <c r="BC43" s="2">
        <v>38.372</v>
      </c>
      <c r="BD43" s="2">
        <v>51.483000000000004</v>
      </c>
      <c r="BE43" s="1">
        <v>9.9600000000000009</v>
      </c>
      <c r="BF43" s="2">
        <v>3.395</v>
      </c>
      <c r="BG43" s="2"/>
      <c r="BH43" s="2">
        <v>0.59499999999999997</v>
      </c>
      <c r="BI43" s="2">
        <v>0.13600000000000001</v>
      </c>
      <c r="BJ43" s="2">
        <v>0</v>
      </c>
      <c r="BK43" s="2">
        <v>18.72</v>
      </c>
      <c r="BL43" s="2">
        <v>7.2999999999999995E-2</v>
      </c>
      <c r="BM43" s="2">
        <v>0</v>
      </c>
      <c r="BN43" s="2">
        <v>66.664000000000001</v>
      </c>
      <c r="BO43" s="2">
        <v>1E-3</v>
      </c>
      <c r="BP43" s="2">
        <v>0.90600000000000003</v>
      </c>
      <c r="BQ43" s="2"/>
      <c r="BR43" s="2">
        <v>99.4</v>
      </c>
      <c r="BS43" s="2">
        <v>53</v>
      </c>
      <c r="BT43" s="2">
        <v>62.261000000000003</v>
      </c>
      <c r="BU43" s="2"/>
      <c r="BV43" s="2"/>
      <c r="BW43" s="2">
        <v>39</v>
      </c>
      <c r="BX43" s="2">
        <v>50.6</v>
      </c>
      <c r="BY43" s="2">
        <v>69.680000000000007</v>
      </c>
      <c r="BZ43" s="2"/>
      <c r="CA43" s="2">
        <v>9.6650000000000009</v>
      </c>
      <c r="CB43" s="2">
        <v>4.3460000000000001</v>
      </c>
      <c r="CC43" s="2">
        <v>48.67</v>
      </c>
    </row>
    <row r="44" spans="1:81" x14ac:dyDescent="0.35">
      <c r="A44" t="s">
        <v>7</v>
      </c>
      <c r="B44" t="s">
        <v>24</v>
      </c>
      <c r="C44" s="32">
        <v>2018</v>
      </c>
      <c r="D44" s="2">
        <v>11767298</v>
      </c>
      <c r="E44" s="2">
        <v>18.760000000000002</v>
      </c>
      <c r="F44" s="2">
        <v>42.28</v>
      </c>
      <c r="G44" s="2"/>
      <c r="H44" s="2">
        <v>8.1</v>
      </c>
      <c r="I44" s="2"/>
      <c r="J44" s="2">
        <v>1.429</v>
      </c>
      <c r="K44" s="2">
        <v>36.634</v>
      </c>
      <c r="L44" s="2">
        <v>542.5</v>
      </c>
      <c r="M44" s="2">
        <v>30.664999999999999</v>
      </c>
      <c r="N44" s="2">
        <v>91.100999999999999</v>
      </c>
      <c r="O44" s="2">
        <v>56</v>
      </c>
      <c r="P44" s="2">
        <v>0.2</v>
      </c>
      <c r="Q44" s="2">
        <v>63</v>
      </c>
      <c r="R44" s="2">
        <v>37</v>
      </c>
      <c r="S44" s="2">
        <v>87.332000000000008</v>
      </c>
      <c r="T44" s="1">
        <v>80.347999999999999</v>
      </c>
      <c r="U44" s="2">
        <v>22.900000000000002</v>
      </c>
      <c r="V44" s="2">
        <v>26.91</v>
      </c>
      <c r="W44" s="2"/>
      <c r="X44" s="2"/>
      <c r="Y44" s="2">
        <v>78.100000000000009</v>
      </c>
      <c r="Z44" s="2">
        <v>68</v>
      </c>
      <c r="AA44" s="2"/>
      <c r="AB44" s="2">
        <v>84.8</v>
      </c>
      <c r="AC44" s="2">
        <v>97.210999999999999</v>
      </c>
      <c r="AD44" s="2"/>
      <c r="AE44" s="2">
        <v>4.1580000000000004</v>
      </c>
      <c r="AF44" s="2">
        <v>60.948</v>
      </c>
      <c r="AG44" s="2">
        <v>29.2</v>
      </c>
      <c r="AH44" s="2">
        <v>59.362000000000002</v>
      </c>
      <c r="AI44" s="2">
        <v>81.198999999999998</v>
      </c>
      <c r="AJ44" s="2">
        <v>7.2290000000000001</v>
      </c>
      <c r="AK44" s="2"/>
      <c r="AL44" s="2">
        <v>65.177999999999997</v>
      </c>
      <c r="AM44" s="2">
        <v>16.073</v>
      </c>
      <c r="AN44" s="2">
        <v>39.247</v>
      </c>
      <c r="AO44" s="2">
        <v>4.2</v>
      </c>
      <c r="AP44" s="1">
        <v>35.527000000000001</v>
      </c>
      <c r="AQ44" s="2">
        <v>7.7</v>
      </c>
      <c r="AR44" s="2">
        <v>1.734</v>
      </c>
      <c r="AS44" s="2">
        <v>61.817999999999998</v>
      </c>
      <c r="AT44" s="2"/>
      <c r="AU44" s="1">
        <v>0.58299999999999996</v>
      </c>
      <c r="AV44" s="2">
        <v>19</v>
      </c>
      <c r="AW44" s="2">
        <v>19.04</v>
      </c>
      <c r="AX44" s="2">
        <v>2.4969999999999999</v>
      </c>
      <c r="AY44" s="2">
        <v>4.4999999999999998E-2</v>
      </c>
      <c r="AZ44" s="2">
        <v>37.800000000000004</v>
      </c>
      <c r="BA44" s="2">
        <v>1.6520000000000001</v>
      </c>
      <c r="BB44" s="2">
        <v>68.326000000000008</v>
      </c>
      <c r="BC44" s="2">
        <v>40.143000000000001</v>
      </c>
      <c r="BD44" s="2">
        <v>50.524000000000001</v>
      </c>
      <c r="BE44" s="1">
        <v>11.034000000000001</v>
      </c>
      <c r="BF44" s="2">
        <v>3.4590000000000001</v>
      </c>
      <c r="BG44" s="2"/>
      <c r="BH44" s="2">
        <v>0.63200000000000001</v>
      </c>
      <c r="BI44" s="2">
        <v>0.158</v>
      </c>
      <c r="BJ44" s="2">
        <v>0</v>
      </c>
      <c r="BK44" s="2">
        <v>18.73</v>
      </c>
      <c r="BL44" s="2">
        <v>0.255</v>
      </c>
      <c r="BM44" s="2">
        <v>0</v>
      </c>
      <c r="BN44" s="2">
        <v>66.664000000000001</v>
      </c>
      <c r="BO44" s="2">
        <v>1E-3</v>
      </c>
      <c r="BP44" s="2">
        <v>0.90600000000000003</v>
      </c>
      <c r="BQ44" s="2">
        <v>0.24099999999999999</v>
      </c>
      <c r="BR44" s="2">
        <v>99.5</v>
      </c>
      <c r="BS44" s="2">
        <v>50</v>
      </c>
      <c r="BT44" s="2"/>
      <c r="BU44" s="2">
        <v>0.42399999999999999</v>
      </c>
      <c r="BV44" s="2">
        <v>0.53400000000000003</v>
      </c>
      <c r="BW44" s="2">
        <v>40</v>
      </c>
      <c r="BX44" s="2">
        <v>47.4</v>
      </c>
      <c r="BY44" s="2">
        <v>69.84</v>
      </c>
      <c r="BZ44" s="2">
        <v>0.31900000000000001</v>
      </c>
      <c r="CA44" s="2">
        <v>10.25</v>
      </c>
      <c r="CB44" s="2">
        <v>3.4220000000000002</v>
      </c>
      <c r="CC44" s="2">
        <v>50.13</v>
      </c>
    </row>
    <row r="45" spans="1:81" x14ac:dyDescent="0.35">
      <c r="A45" t="s">
        <v>7</v>
      </c>
      <c r="B45" t="s">
        <v>24</v>
      </c>
      <c r="C45" s="32">
        <v>2019</v>
      </c>
      <c r="D45" s="2">
        <v>12114069</v>
      </c>
      <c r="E45" s="2">
        <v>18.43</v>
      </c>
      <c r="F45" s="2">
        <v>41.86</v>
      </c>
      <c r="G45" s="2">
        <v>38.5</v>
      </c>
      <c r="H45" s="2">
        <v>7.7</v>
      </c>
      <c r="I45" s="2"/>
      <c r="J45" s="2">
        <v>1.238</v>
      </c>
      <c r="K45" s="2">
        <v>55.463999999999999</v>
      </c>
      <c r="L45" s="2">
        <v>521.9</v>
      </c>
      <c r="M45" s="2">
        <v>30.169</v>
      </c>
      <c r="N45" s="2">
        <v>88.606000000000009</v>
      </c>
      <c r="O45" s="2">
        <v>55</v>
      </c>
      <c r="P45" s="2">
        <v>0.16</v>
      </c>
      <c r="Q45" s="2">
        <v>70</v>
      </c>
      <c r="R45" s="2"/>
      <c r="S45" s="2">
        <v>85.058000000000007</v>
      </c>
      <c r="T45" s="1">
        <v>86.346000000000004</v>
      </c>
      <c r="U45" s="2">
        <v>22.62</v>
      </c>
      <c r="V45" s="2">
        <v>26.8</v>
      </c>
      <c r="W45" s="2">
        <v>63.43</v>
      </c>
      <c r="X45" s="2"/>
      <c r="Y45" s="2"/>
      <c r="Z45" s="2">
        <v>68</v>
      </c>
      <c r="AA45" s="2">
        <v>38</v>
      </c>
      <c r="AB45" s="2"/>
      <c r="AC45" s="2">
        <v>93.525999999999996</v>
      </c>
      <c r="AD45" s="2"/>
      <c r="AE45" s="2">
        <v>4.3049999999999997</v>
      </c>
      <c r="AF45" s="2"/>
      <c r="AG45" s="2">
        <v>30.3</v>
      </c>
      <c r="AH45" s="2">
        <v>60.884999999999998</v>
      </c>
      <c r="AI45" s="2">
        <v>81.486999999999995</v>
      </c>
      <c r="AJ45" s="2">
        <v>7.2290000000000001</v>
      </c>
      <c r="AK45" s="2">
        <v>18.181999999999999</v>
      </c>
      <c r="AL45" s="2">
        <v>65.299000000000007</v>
      </c>
      <c r="AM45" s="2">
        <v>16.515000000000001</v>
      </c>
      <c r="AN45" s="2">
        <v>40.329000000000001</v>
      </c>
      <c r="AO45" s="2">
        <v>4</v>
      </c>
      <c r="AP45" s="1">
        <v>34.06</v>
      </c>
      <c r="AQ45" s="2">
        <v>8</v>
      </c>
      <c r="AR45" s="2">
        <v>1.841</v>
      </c>
      <c r="AS45" s="2">
        <v>61.758000000000003</v>
      </c>
      <c r="AT45" s="2"/>
      <c r="AU45" s="1">
        <v>0.56800000000000006</v>
      </c>
      <c r="AV45" s="2">
        <v>22.416</v>
      </c>
      <c r="AW45" s="2">
        <v>20.603999999999999</v>
      </c>
      <c r="AX45" s="2"/>
      <c r="AY45" s="2">
        <v>4.9000000000000002E-2</v>
      </c>
      <c r="AZ45" s="2"/>
      <c r="BA45" s="2"/>
      <c r="BB45" s="2"/>
      <c r="BC45" s="2">
        <v>41.914999999999999</v>
      </c>
      <c r="BD45" s="2">
        <v>49.566000000000003</v>
      </c>
      <c r="BE45" s="1"/>
      <c r="BF45" s="2"/>
      <c r="BG45" s="2"/>
      <c r="BH45" s="2">
        <v>0.59</v>
      </c>
      <c r="BI45" s="2"/>
      <c r="BJ45" s="2">
        <v>0</v>
      </c>
      <c r="BK45" s="2">
        <v>15.950000000000001</v>
      </c>
      <c r="BL45" s="2">
        <v>0.495</v>
      </c>
      <c r="BM45" s="2">
        <v>1E-3</v>
      </c>
      <c r="BN45" s="2">
        <v>66.664000000000001</v>
      </c>
      <c r="BO45" s="2">
        <v>1E-3</v>
      </c>
      <c r="BP45" s="2">
        <v>0.90600000000000003</v>
      </c>
      <c r="BQ45" s="2"/>
      <c r="BR45" s="2">
        <v>99</v>
      </c>
      <c r="BS45" s="2">
        <v>54</v>
      </c>
      <c r="BT45" s="2"/>
      <c r="BU45" s="2">
        <v>0.35499999999999998</v>
      </c>
      <c r="BV45" s="2">
        <v>0.57200000000000006</v>
      </c>
      <c r="BW45" s="2">
        <v>41</v>
      </c>
      <c r="BX45" s="2">
        <v>48</v>
      </c>
      <c r="BY45" s="2">
        <v>68.260000000000005</v>
      </c>
      <c r="BZ45" s="2">
        <v>0.40800000000000003</v>
      </c>
      <c r="CA45" s="2">
        <v>10.593999999999999</v>
      </c>
      <c r="CB45" s="2">
        <v>3.5049999999999999</v>
      </c>
      <c r="CC45" s="2">
        <v>48.045999999999999</v>
      </c>
    </row>
    <row r="46" spans="1:81" x14ac:dyDescent="0.35">
      <c r="A46" t="s">
        <v>7</v>
      </c>
      <c r="B46" t="s">
        <v>24</v>
      </c>
      <c r="C46" s="32">
        <v>2020</v>
      </c>
      <c r="D46" s="2">
        <v>12466819</v>
      </c>
      <c r="E46" s="2">
        <v>18.18</v>
      </c>
      <c r="F46" s="2">
        <v>41.54</v>
      </c>
      <c r="G46" s="2"/>
      <c r="H46" s="2">
        <v>7.4</v>
      </c>
      <c r="I46" s="2"/>
      <c r="J46" s="2">
        <v>1.4330000000000001</v>
      </c>
      <c r="K46" s="2">
        <v>40.21</v>
      </c>
      <c r="L46" s="2">
        <v>522.6</v>
      </c>
      <c r="M46" s="2">
        <v>29.734999999999999</v>
      </c>
      <c r="N46" s="2">
        <v>86.034000000000006</v>
      </c>
      <c r="O46" s="2">
        <v>54</v>
      </c>
      <c r="P46" s="2">
        <v>0.15</v>
      </c>
      <c r="Q46" s="2">
        <v>76</v>
      </c>
      <c r="R46" s="2"/>
      <c r="S46" s="2">
        <v>83.721000000000004</v>
      </c>
      <c r="T46" s="1">
        <v>81.638999999999996</v>
      </c>
      <c r="U46" s="2"/>
      <c r="V46" s="2"/>
      <c r="W46" s="2"/>
      <c r="X46" s="2"/>
      <c r="Y46" s="2"/>
      <c r="Z46" s="2">
        <v>65</v>
      </c>
      <c r="AA46" s="2"/>
      <c r="AB46" s="2"/>
      <c r="AC46" s="2">
        <v>93.275000000000006</v>
      </c>
      <c r="AD46" s="2">
        <v>33.003</v>
      </c>
      <c r="AE46" s="2">
        <v>4.3049999999999997</v>
      </c>
      <c r="AF46" s="2"/>
      <c r="AG46" s="2">
        <v>31.400000000000002</v>
      </c>
      <c r="AH46" s="2">
        <v>60.884999999999998</v>
      </c>
      <c r="AI46" s="2">
        <v>81.486999999999995</v>
      </c>
      <c r="AJ46" s="2">
        <v>7.2290000000000001</v>
      </c>
      <c r="AK46" s="2">
        <v>20.833000000000002</v>
      </c>
      <c r="AL46" s="2">
        <v>65.414000000000001</v>
      </c>
      <c r="AM46" s="2">
        <v>16.963000000000001</v>
      </c>
      <c r="AN46" s="2">
        <v>41.411000000000001</v>
      </c>
      <c r="AO46" s="2">
        <v>4</v>
      </c>
      <c r="AP46" s="1"/>
      <c r="AQ46" s="2"/>
      <c r="AR46" s="2">
        <v>2.2680000000000002</v>
      </c>
      <c r="AS46" s="2">
        <v>61.044000000000004</v>
      </c>
      <c r="AT46" s="2"/>
      <c r="AU46" s="1">
        <v>0.60399999999999998</v>
      </c>
      <c r="AV46" s="2">
        <v>28.228999999999999</v>
      </c>
      <c r="AW46" s="2">
        <v>26.1</v>
      </c>
      <c r="AX46" s="2"/>
      <c r="AY46" s="2">
        <v>5.2000000000000005E-2</v>
      </c>
      <c r="AZ46" s="2"/>
      <c r="BA46" s="2"/>
      <c r="BB46" s="2">
        <v>67.933000000000007</v>
      </c>
      <c r="BC46" s="2"/>
      <c r="BD46" s="2">
        <v>48.608000000000004</v>
      </c>
      <c r="BE46" s="1"/>
      <c r="BF46" s="2"/>
      <c r="BG46" s="2"/>
      <c r="BH46" s="2">
        <v>0.58299999999999996</v>
      </c>
      <c r="BI46" s="2"/>
      <c r="BJ46" s="2">
        <v>0</v>
      </c>
      <c r="BK46" s="2">
        <v>15.69</v>
      </c>
      <c r="BL46" s="2"/>
      <c r="BM46" s="2"/>
      <c r="BN46" s="2">
        <v>66.664000000000001</v>
      </c>
      <c r="BO46" s="2">
        <v>1E-3</v>
      </c>
      <c r="BP46" s="2">
        <v>0.90600000000000003</v>
      </c>
      <c r="BQ46" s="2"/>
      <c r="BR46" s="2">
        <v>97</v>
      </c>
      <c r="BS46" s="2">
        <v>60</v>
      </c>
      <c r="BT46" s="2"/>
      <c r="BU46" s="2">
        <v>0.36299999999999999</v>
      </c>
      <c r="BV46" s="2">
        <v>0.54200000000000004</v>
      </c>
      <c r="BW46" s="2">
        <v>41</v>
      </c>
      <c r="BX46" s="2">
        <v>44.7</v>
      </c>
      <c r="BY46" s="2">
        <v>64.89</v>
      </c>
      <c r="BZ46" s="2">
        <v>0.437</v>
      </c>
      <c r="CA46" s="2"/>
      <c r="CB46" s="2">
        <v>3.8740000000000001</v>
      </c>
      <c r="CC46" s="2">
        <v>56.362000000000002</v>
      </c>
    </row>
    <row r="47" spans="1:81" x14ac:dyDescent="0.35">
      <c r="A47" t="s">
        <v>7</v>
      </c>
      <c r="B47" t="s">
        <v>24</v>
      </c>
      <c r="C47" s="32">
        <v>2021</v>
      </c>
      <c r="D47" s="2">
        <v>12819427</v>
      </c>
      <c r="E47" s="2">
        <v>15.63</v>
      </c>
      <c r="F47" s="2">
        <v>37.97</v>
      </c>
      <c r="G47" s="2"/>
      <c r="H47" s="2"/>
      <c r="I47" s="2"/>
      <c r="J47" s="2">
        <v>1.409</v>
      </c>
      <c r="K47" s="2"/>
      <c r="L47" s="2"/>
      <c r="M47" s="2">
        <v>29.248000000000001</v>
      </c>
      <c r="N47" s="2">
        <v>83.524000000000001</v>
      </c>
      <c r="O47" s="2">
        <v>53</v>
      </c>
      <c r="P47" s="2">
        <v>0.14000000000000001</v>
      </c>
      <c r="Q47" s="2">
        <v>84</v>
      </c>
      <c r="R47" s="2"/>
      <c r="S47" s="2">
        <v>85.820000000000007</v>
      </c>
      <c r="T47" s="1">
        <v>68.484999999999999</v>
      </c>
      <c r="U47" s="2"/>
      <c r="V47" s="2"/>
      <c r="W47" s="2"/>
      <c r="X47" s="2"/>
      <c r="Y47" s="2"/>
      <c r="Z47" s="2">
        <v>68</v>
      </c>
      <c r="AA47" s="2"/>
      <c r="AB47" s="2"/>
      <c r="AC47" s="2">
        <v>96.918999999999997</v>
      </c>
      <c r="AD47" s="2">
        <v>36.835000000000001</v>
      </c>
      <c r="AE47" s="2">
        <v>4.3049999999999997</v>
      </c>
      <c r="AF47" s="2">
        <v>65.040000000000006</v>
      </c>
      <c r="AG47" s="2">
        <v>32.6</v>
      </c>
      <c r="AH47" s="2">
        <v>60.884999999999998</v>
      </c>
      <c r="AI47" s="2">
        <v>81.314999999999998</v>
      </c>
      <c r="AJ47" s="2">
        <v>8.4340000000000011</v>
      </c>
      <c r="AK47" s="2">
        <v>20.833000000000002</v>
      </c>
      <c r="AL47" s="2"/>
      <c r="AM47" s="2"/>
      <c r="AN47" s="2"/>
      <c r="AO47" s="2"/>
      <c r="AP47" s="1"/>
      <c r="AQ47" s="2"/>
      <c r="AR47" s="2">
        <v>3.0489999999999999</v>
      </c>
      <c r="AS47" s="2">
        <v>61.186</v>
      </c>
      <c r="AT47" s="2">
        <v>48.61</v>
      </c>
      <c r="AU47" s="1">
        <v>0.59899999999999998</v>
      </c>
      <c r="AV47" s="2">
        <v>33.965000000000003</v>
      </c>
      <c r="AW47" s="2">
        <v>33.362000000000002</v>
      </c>
      <c r="AX47" s="2"/>
      <c r="AY47" s="2">
        <v>6.8000000000000005E-2</v>
      </c>
      <c r="AZ47" s="2"/>
      <c r="BA47" s="2"/>
      <c r="BB47" s="2"/>
      <c r="BC47" s="2"/>
      <c r="BD47" s="2"/>
      <c r="BE47" s="1"/>
      <c r="BF47" s="2"/>
      <c r="BG47" s="2">
        <v>8.0000000000000002E-3</v>
      </c>
      <c r="BH47" s="2">
        <v>0.60499999999999998</v>
      </c>
      <c r="BI47" s="2"/>
      <c r="BJ47" s="2">
        <v>0</v>
      </c>
      <c r="BK47" s="2">
        <v>15.22</v>
      </c>
      <c r="BL47" s="2"/>
      <c r="BM47" s="2"/>
      <c r="BN47" s="2">
        <v>66.664000000000001</v>
      </c>
      <c r="BO47" s="2">
        <v>1E-3</v>
      </c>
      <c r="BP47" s="2">
        <v>0.90600000000000003</v>
      </c>
      <c r="BQ47" s="2">
        <v>0.16400000000000001</v>
      </c>
      <c r="BR47" s="2">
        <v>97.100000000000009</v>
      </c>
      <c r="BS47" s="2">
        <v>54</v>
      </c>
      <c r="BT47" s="2"/>
      <c r="BU47" s="2">
        <v>0.40900000000000003</v>
      </c>
      <c r="BV47" s="2">
        <v>0.50700000000000001</v>
      </c>
      <c r="BW47" s="2">
        <v>42</v>
      </c>
      <c r="BX47" s="2">
        <v>42.4</v>
      </c>
      <c r="BY47" s="2">
        <v>61.82</v>
      </c>
      <c r="BZ47" s="2">
        <v>0.47500000000000003</v>
      </c>
      <c r="CA47" s="2"/>
      <c r="CB47" s="2"/>
      <c r="CC47" s="2">
        <v>62.541000000000004</v>
      </c>
    </row>
    <row r="48" spans="1:81" x14ac:dyDescent="0.35">
      <c r="A48" t="s">
        <v>7</v>
      </c>
      <c r="B48" t="s">
        <v>24</v>
      </c>
      <c r="C48" s="32">
        <v>2022</v>
      </c>
      <c r="D48" s="2">
        <v>13174363</v>
      </c>
      <c r="E48" s="2">
        <v>14.57</v>
      </c>
      <c r="F48" s="2">
        <v>36.340000000000003</v>
      </c>
      <c r="G48" s="2"/>
      <c r="H48" s="2"/>
      <c r="I48" s="2"/>
      <c r="J48" s="2"/>
      <c r="K48" s="2"/>
      <c r="L48" s="2"/>
      <c r="M48" s="2"/>
      <c r="N48" s="2"/>
      <c r="O48" s="2"/>
      <c r="P48" s="2"/>
      <c r="Q48" s="2"/>
      <c r="R48" s="2"/>
      <c r="S48" s="2"/>
      <c r="T48" s="1"/>
      <c r="U48" s="2"/>
      <c r="V48" s="2"/>
      <c r="W48" s="2"/>
      <c r="X48" s="2"/>
      <c r="Y48" s="2"/>
      <c r="Z48" s="2"/>
      <c r="AA48" s="2"/>
      <c r="AB48" s="2"/>
      <c r="AC48" s="2"/>
      <c r="AD48" s="2"/>
      <c r="AE48" s="2"/>
      <c r="AF48" s="2"/>
      <c r="AG48" s="2">
        <v>33.700000000000003</v>
      </c>
      <c r="AH48" s="2"/>
      <c r="AI48" s="2">
        <v>81.513999999999996</v>
      </c>
      <c r="AJ48" s="2"/>
      <c r="AK48" s="2"/>
      <c r="AL48" s="2"/>
      <c r="AM48" s="2"/>
      <c r="AN48" s="2"/>
      <c r="AO48" s="2"/>
      <c r="AP48" s="1"/>
      <c r="AQ48" s="2"/>
      <c r="AR48" s="2"/>
      <c r="AS48" s="2">
        <v>61.553000000000004</v>
      </c>
      <c r="AT48" s="2"/>
      <c r="AU48" s="1"/>
      <c r="AV48" s="2"/>
      <c r="AW48" s="2"/>
      <c r="AX48" s="2"/>
      <c r="AY48" s="2"/>
      <c r="AZ48" s="2"/>
      <c r="BA48" s="2"/>
      <c r="BB48" s="2"/>
      <c r="BC48" s="2"/>
      <c r="BD48" s="2"/>
      <c r="BE48" s="1"/>
      <c r="BF48" s="2"/>
      <c r="BG48" s="2"/>
      <c r="BH48" s="2"/>
      <c r="BI48" s="2"/>
      <c r="BJ48" s="2">
        <v>0</v>
      </c>
      <c r="BK48" s="2">
        <v>15.24</v>
      </c>
      <c r="BL48" s="2"/>
      <c r="BM48" s="2"/>
      <c r="BN48" s="2">
        <v>66.664000000000001</v>
      </c>
      <c r="BO48" s="2">
        <v>1E-3</v>
      </c>
      <c r="BP48" s="2">
        <v>0.90600000000000003</v>
      </c>
      <c r="BQ48" s="2"/>
      <c r="BR48" s="2"/>
      <c r="BS48" s="2">
        <v>55</v>
      </c>
      <c r="BT48" s="2"/>
      <c r="BU48" s="2"/>
      <c r="BV48" s="2"/>
      <c r="BW48" s="2">
        <v>43</v>
      </c>
      <c r="BX48" s="2"/>
      <c r="BY48" s="2">
        <v>48.39</v>
      </c>
      <c r="BZ48" s="2"/>
      <c r="CA48" s="2"/>
      <c r="CB48" s="2"/>
      <c r="CC48" s="2">
        <v>62.567999999999998</v>
      </c>
    </row>
    <row r="49" spans="1:81" x14ac:dyDescent="0.35">
      <c r="A49" t="s">
        <v>7</v>
      </c>
      <c r="B49" t="s">
        <v>24</v>
      </c>
      <c r="C49" s="32">
        <v>2023</v>
      </c>
      <c r="D49" s="2">
        <v>13531365</v>
      </c>
      <c r="E49" s="2">
        <v>13.44</v>
      </c>
      <c r="F49" s="2">
        <v>34.550000000000004</v>
      </c>
      <c r="G49" s="2"/>
      <c r="H49" s="2"/>
      <c r="I49" s="2"/>
      <c r="J49" s="2"/>
      <c r="K49" s="2"/>
      <c r="L49" s="2"/>
      <c r="M49" s="2"/>
      <c r="N49" s="2"/>
      <c r="O49" s="2"/>
      <c r="P49" s="2"/>
      <c r="Q49" s="2"/>
      <c r="R49" s="2"/>
      <c r="S49" s="2"/>
      <c r="T49" s="1"/>
      <c r="U49" s="2"/>
      <c r="V49" s="2"/>
      <c r="W49" s="2"/>
      <c r="X49" s="2"/>
      <c r="Y49" s="2"/>
      <c r="Z49" s="2"/>
      <c r="AA49" s="2"/>
      <c r="AB49" s="2"/>
      <c r="AC49" s="2"/>
      <c r="AD49" s="2"/>
      <c r="AE49" s="2"/>
      <c r="AF49" s="2"/>
      <c r="AG49" s="2">
        <v>34.9</v>
      </c>
      <c r="AH49" s="2"/>
      <c r="AI49" s="2"/>
      <c r="AJ49" s="2"/>
      <c r="AK49" s="2">
        <v>17.391000000000002</v>
      </c>
      <c r="AL49" s="2"/>
      <c r="AM49" s="2"/>
      <c r="AN49" s="2"/>
      <c r="AO49" s="2"/>
      <c r="AP49" s="1"/>
      <c r="AQ49" s="2"/>
      <c r="AR49" s="2"/>
      <c r="AS49" s="2">
        <v>61.488</v>
      </c>
      <c r="AT49" s="2"/>
      <c r="AU49" s="1"/>
      <c r="AV49" s="2"/>
      <c r="AW49" s="2"/>
      <c r="AX49" s="2"/>
      <c r="AY49" s="2"/>
      <c r="AZ49" s="2"/>
      <c r="BA49" s="2"/>
      <c r="BB49" s="2"/>
      <c r="BC49" s="2"/>
      <c r="BD49" s="2"/>
      <c r="BE49" s="1"/>
      <c r="BF49" s="2"/>
      <c r="BG49" s="2"/>
      <c r="BH49" s="2"/>
      <c r="BI49" s="2"/>
      <c r="BJ49" s="2"/>
      <c r="BK49" s="2"/>
      <c r="BL49" s="2"/>
      <c r="BM49" s="2"/>
      <c r="BN49" s="2"/>
      <c r="BO49" s="2"/>
      <c r="BP49" s="2">
        <v>0.90600000000000003</v>
      </c>
      <c r="BQ49" s="2"/>
      <c r="BR49" s="2"/>
      <c r="BS49" s="2"/>
      <c r="BT49" s="2"/>
      <c r="BU49" s="2"/>
      <c r="BV49" s="2"/>
      <c r="BW49" s="2"/>
      <c r="BX49" s="2"/>
      <c r="BY49" s="2">
        <v>52.44</v>
      </c>
      <c r="BZ49" s="2"/>
      <c r="CA49" s="2"/>
      <c r="CB49" s="2"/>
      <c r="CC49" s="2"/>
    </row>
    <row r="50" spans="1:81" x14ac:dyDescent="0.35">
      <c r="A50" t="s">
        <v>16</v>
      </c>
      <c r="B50" t="s">
        <v>33</v>
      </c>
      <c r="C50" s="32">
        <v>2000</v>
      </c>
      <c r="D50" s="2">
        <v>454286</v>
      </c>
      <c r="E50" s="2"/>
      <c r="F50" s="2"/>
      <c r="G50" s="2"/>
      <c r="H50" s="2"/>
      <c r="I50" s="2">
        <v>6.3</v>
      </c>
      <c r="J50" s="2">
        <v>0.79500000000000004</v>
      </c>
      <c r="K50" s="2"/>
      <c r="L50" s="2">
        <v>125.10000000000001</v>
      </c>
      <c r="M50" s="2">
        <v>18.948</v>
      </c>
      <c r="N50" s="2">
        <v>38.090000000000003</v>
      </c>
      <c r="O50" s="2">
        <v>82</v>
      </c>
      <c r="P50" s="2">
        <v>0.39</v>
      </c>
      <c r="Q50" s="2">
        <v>0</v>
      </c>
      <c r="R50" s="2"/>
      <c r="S50" s="2">
        <v>0</v>
      </c>
      <c r="T50" s="1"/>
      <c r="U50" s="2">
        <v>16.87</v>
      </c>
      <c r="V50" s="2">
        <v>22.89</v>
      </c>
      <c r="W50" s="2">
        <v>70.97</v>
      </c>
      <c r="X50" s="2"/>
      <c r="Y50" s="2"/>
      <c r="Z50" s="2">
        <v>86</v>
      </c>
      <c r="AA50" s="2">
        <v>35</v>
      </c>
      <c r="AB50" s="2"/>
      <c r="AC50" s="2">
        <v>99.561999999999998</v>
      </c>
      <c r="AD50" s="2"/>
      <c r="AE50" s="2">
        <v>3.504</v>
      </c>
      <c r="AF50" s="2">
        <v>95.87</v>
      </c>
      <c r="AG50" s="2">
        <v>69.100000000000009</v>
      </c>
      <c r="AH50" s="2">
        <v>92.034000000000006</v>
      </c>
      <c r="AI50" s="2">
        <v>56.864000000000004</v>
      </c>
      <c r="AJ50" s="2">
        <v>11.111000000000001</v>
      </c>
      <c r="AK50" s="2"/>
      <c r="AL50" s="2">
        <v>79.08</v>
      </c>
      <c r="AM50" s="2">
        <v>39.593000000000004</v>
      </c>
      <c r="AN50" s="2">
        <v>58.422000000000004</v>
      </c>
      <c r="AO50" s="2">
        <v>62.800000000000004</v>
      </c>
      <c r="AP50" s="1">
        <v>1.5649999999999999</v>
      </c>
      <c r="AQ50" s="2">
        <v>0.5</v>
      </c>
      <c r="AR50" s="2">
        <v>9.7059999999999995</v>
      </c>
      <c r="AS50" s="2">
        <v>53.341000000000001</v>
      </c>
      <c r="AT50" s="2"/>
      <c r="AU50" s="1"/>
      <c r="AV50" s="2">
        <v>1.8220000000000001</v>
      </c>
      <c r="AW50" s="2"/>
      <c r="AX50" s="2"/>
      <c r="AY50" s="2">
        <v>2E-3</v>
      </c>
      <c r="AZ50" s="2"/>
      <c r="BA50" s="2"/>
      <c r="BB50" s="2"/>
      <c r="BC50" s="2">
        <v>36.628</v>
      </c>
      <c r="BD50" s="2">
        <v>78.439000000000007</v>
      </c>
      <c r="BE50" s="1"/>
      <c r="BF50" s="2"/>
      <c r="BG50" s="2"/>
      <c r="BH50" s="2">
        <v>0.65300000000000002</v>
      </c>
      <c r="BI50" s="2"/>
      <c r="BJ50" s="2">
        <v>0</v>
      </c>
      <c r="BK50" s="2"/>
      <c r="BL50" s="2">
        <v>22.282</v>
      </c>
      <c r="BM50" s="2">
        <v>7.51</v>
      </c>
      <c r="BN50" s="2">
        <v>0</v>
      </c>
      <c r="BO50" s="2"/>
      <c r="BP50" s="2">
        <v>0.89700000000000002</v>
      </c>
      <c r="BQ50" s="2"/>
      <c r="BR50" s="2"/>
      <c r="BS50" s="2"/>
      <c r="BT50" s="2"/>
      <c r="BU50" s="2"/>
      <c r="BV50" s="2"/>
      <c r="BW50" s="2"/>
      <c r="BX50" s="2"/>
      <c r="BY50" s="2"/>
      <c r="BZ50" s="2"/>
      <c r="CA50" s="2">
        <v>16.673999999999999</v>
      </c>
      <c r="CB50" s="2">
        <v>9.9619999999999997</v>
      </c>
      <c r="CC50" s="2"/>
    </row>
    <row r="51" spans="1:81" x14ac:dyDescent="0.35">
      <c r="A51" t="s">
        <v>16</v>
      </c>
      <c r="B51" t="s">
        <v>33</v>
      </c>
      <c r="C51" s="32">
        <v>2001</v>
      </c>
      <c r="D51" s="2">
        <v>462216</v>
      </c>
      <c r="E51" s="2"/>
      <c r="F51" s="2"/>
      <c r="G51" s="2">
        <v>58</v>
      </c>
      <c r="H51" s="2">
        <v>14.5</v>
      </c>
      <c r="I51" s="2">
        <v>6.6000000000000005</v>
      </c>
      <c r="J51" s="2">
        <v>0.63700000000000001</v>
      </c>
      <c r="K51" s="2"/>
      <c r="L51" s="2">
        <v>103.4</v>
      </c>
      <c r="M51" s="2">
        <v>17.923000000000002</v>
      </c>
      <c r="N51" s="2">
        <v>34.436</v>
      </c>
      <c r="O51" s="2">
        <v>83</v>
      </c>
      <c r="P51" s="2">
        <v>0.39</v>
      </c>
      <c r="Q51" s="2">
        <v>0</v>
      </c>
      <c r="R51" s="2"/>
      <c r="S51" s="2">
        <v>0</v>
      </c>
      <c r="T51" s="1"/>
      <c r="U51" s="2">
        <v>16.77</v>
      </c>
      <c r="V51" s="2">
        <v>23.41</v>
      </c>
      <c r="W51" s="2"/>
      <c r="X51" s="2"/>
      <c r="Y51" s="2"/>
      <c r="Z51" s="2">
        <v>88</v>
      </c>
      <c r="AA51" s="2"/>
      <c r="AB51" s="2"/>
      <c r="AC51" s="2">
        <v>97.537999999999997</v>
      </c>
      <c r="AD51" s="2"/>
      <c r="AE51" s="2">
        <v>3.6659999999999999</v>
      </c>
      <c r="AF51" s="2"/>
      <c r="AG51" s="2">
        <v>69.8</v>
      </c>
      <c r="AH51" s="2">
        <v>92.033000000000001</v>
      </c>
      <c r="AI51" s="2"/>
      <c r="AJ51" s="2">
        <v>11.111000000000001</v>
      </c>
      <c r="AK51" s="2"/>
      <c r="AL51" s="2">
        <v>79.284000000000006</v>
      </c>
      <c r="AM51" s="2">
        <v>41.776000000000003</v>
      </c>
      <c r="AN51" s="2">
        <v>60.161999999999999</v>
      </c>
      <c r="AO51" s="2">
        <v>62.9</v>
      </c>
      <c r="AP51" s="1">
        <v>1.516</v>
      </c>
      <c r="AQ51" s="2">
        <v>0.3</v>
      </c>
      <c r="AR51" s="2">
        <v>8.0540000000000003</v>
      </c>
      <c r="AS51" s="2">
        <v>53.225999999999999</v>
      </c>
      <c r="AT51" s="2"/>
      <c r="AU51" s="1"/>
      <c r="AV51" s="2">
        <v>2.6850000000000001</v>
      </c>
      <c r="AW51" s="2"/>
      <c r="AX51" s="2"/>
      <c r="AY51" s="2">
        <v>5.0000000000000001E-3</v>
      </c>
      <c r="AZ51" s="2">
        <v>52.5</v>
      </c>
      <c r="BA51" s="2">
        <v>3.61</v>
      </c>
      <c r="BB51" s="2"/>
      <c r="BC51" s="2"/>
      <c r="BD51" s="2">
        <v>79.349000000000004</v>
      </c>
      <c r="BE51" s="1"/>
      <c r="BF51" s="2"/>
      <c r="BG51" s="2"/>
      <c r="BH51" s="2">
        <v>0.753</v>
      </c>
      <c r="BI51" s="2"/>
      <c r="BJ51" s="2">
        <v>0</v>
      </c>
      <c r="BK51" s="2"/>
      <c r="BL51" s="2">
        <v>4.5780000000000003</v>
      </c>
      <c r="BM51" s="2">
        <v>9.0489999999999995</v>
      </c>
      <c r="BN51" s="2">
        <v>0</v>
      </c>
      <c r="BO51" s="2"/>
      <c r="BP51" s="2">
        <v>0.89700000000000002</v>
      </c>
      <c r="BQ51" s="2"/>
      <c r="BR51" s="2"/>
      <c r="BS51" s="2"/>
      <c r="BT51" s="2"/>
      <c r="BU51" s="2"/>
      <c r="BV51" s="2"/>
      <c r="BW51" s="2"/>
      <c r="BX51" s="2"/>
      <c r="BY51" s="2"/>
      <c r="BZ51" s="2"/>
      <c r="CA51" s="2">
        <v>17.123000000000001</v>
      </c>
      <c r="CB51" s="2">
        <v>10.272</v>
      </c>
      <c r="CC51" s="2"/>
    </row>
    <row r="52" spans="1:81" x14ac:dyDescent="0.35">
      <c r="A52" t="s">
        <v>16</v>
      </c>
      <c r="B52" t="s">
        <v>33</v>
      </c>
      <c r="C52" s="32">
        <v>2002</v>
      </c>
      <c r="D52" s="2">
        <v>469700</v>
      </c>
      <c r="E52" s="2"/>
      <c r="F52" s="2"/>
      <c r="G52" s="2"/>
      <c r="H52" s="2">
        <v>14.4</v>
      </c>
      <c r="I52" s="2">
        <v>6.9</v>
      </c>
      <c r="J52" s="2">
        <v>0.14899999999999999</v>
      </c>
      <c r="K52" s="2"/>
      <c r="L52" s="2">
        <v>95.820000000000007</v>
      </c>
      <c r="M52" s="2">
        <v>17.010000000000002</v>
      </c>
      <c r="N52" s="2">
        <v>31.619</v>
      </c>
      <c r="O52" s="2">
        <v>55</v>
      </c>
      <c r="P52" s="2">
        <v>0.39</v>
      </c>
      <c r="Q52" s="2">
        <v>0</v>
      </c>
      <c r="R52" s="2"/>
      <c r="S52" s="2">
        <v>1.625</v>
      </c>
      <c r="T52" s="1"/>
      <c r="U52" s="2">
        <v>16.649999999999999</v>
      </c>
      <c r="V52" s="2">
        <v>23.48</v>
      </c>
      <c r="W52" s="2"/>
      <c r="X52" s="2"/>
      <c r="Y52" s="2"/>
      <c r="Z52" s="2">
        <v>89</v>
      </c>
      <c r="AA52" s="2"/>
      <c r="AB52" s="2"/>
      <c r="AC52" s="2">
        <v>96.978999999999999</v>
      </c>
      <c r="AD52" s="2"/>
      <c r="AE52" s="2">
        <v>3.8280000000000003</v>
      </c>
      <c r="AF52" s="2"/>
      <c r="AG52" s="2">
        <v>70.600000000000009</v>
      </c>
      <c r="AH52" s="2">
        <v>92.037000000000006</v>
      </c>
      <c r="AI52" s="2"/>
      <c r="AJ52" s="2">
        <v>11.111000000000001</v>
      </c>
      <c r="AK52" s="2"/>
      <c r="AL52" s="2">
        <v>79.486000000000004</v>
      </c>
      <c r="AM52" s="2">
        <v>43.941000000000003</v>
      </c>
      <c r="AN52" s="2">
        <v>58.6</v>
      </c>
      <c r="AO52" s="2">
        <v>63.2</v>
      </c>
      <c r="AP52" s="1">
        <v>1.6080000000000001</v>
      </c>
      <c r="AQ52" s="2">
        <v>0.3</v>
      </c>
      <c r="AR52" s="2">
        <v>7.0549999999999997</v>
      </c>
      <c r="AS52" s="2">
        <v>53.195999999999998</v>
      </c>
      <c r="AT52" s="2"/>
      <c r="AU52" s="1"/>
      <c r="AV52" s="2">
        <v>3.5190000000000001</v>
      </c>
      <c r="AW52" s="2"/>
      <c r="AX52" s="2"/>
      <c r="AY52" s="2">
        <v>2E-3</v>
      </c>
      <c r="AZ52" s="2"/>
      <c r="BA52" s="2"/>
      <c r="BB52" s="2"/>
      <c r="BC52" s="2"/>
      <c r="BD52" s="2">
        <v>80.259</v>
      </c>
      <c r="BE52" s="1"/>
      <c r="BF52" s="2"/>
      <c r="BG52" s="2"/>
      <c r="BH52" s="2">
        <v>0.81100000000000005</v>
      </c>
      <c r="BI52" s="2"/>
      <c r="BJ52" s="2">
        <v>0</v>
      </c>
      <c r="BK52" s="2"/>
      <c r="BL52" s="2"/>
      <c r="BM52" s="2">
        <v>9.9730000000000008</v>
      </c>
      <c r="BN52" s="2">
        <v>0</v>
      </c>
      <c r="BO52" s="2"/>
      <c r="BP52" s="2">
        <v>0.89700000000000002</v>
      </c>
      <c r="BQ52" s="2"/>
      <c r="BR52" s="2"/>
      <c r="BS52" s="2"/>
      <c r="BT52" s="2"/>
      <c r="BU52" s="2"/>
      <c r="BV52" s="2"/>
      <c r="BW52" s="2"/>
      <c r="BX52" s="2"/>
      <c r="BY52" s="2"/>
      <c r="BZ52" s="2"/>
      <c r="CA52" s="2">
        <v>18.439</v>
      </c>
      <c r="CB52" s="2">
        <v>11.337</v>
      </c>
      <c r="CC52" s="2"/>
    </row>
    <row r="53" spans="1:81" x14ac:dyDescent="0.35">
      <c r="A53" t="s">
        <v>16</v>
      </c>
      <c r="B53" t="s">
        <v>33</v>
      </c>
      <c r="C53" s="32">
        <v>2003</v>
      </c>
      <c r="D53" s="2">
        <v>476762</v>
      </c>
      <c r="E53" s="2"/>
      <c r="F53" s="2"/>
      <c r="G53" s="2"/>
      <c r="H53" s="2">
        <v>13.1</v>
      </c>
      <c r="I53" s="2">
        <v>7.3</v>
      </c>
      <c r="J53" s="2">
        <v>0.379</v>
      </c>
      <c r="K53" s="2"/>
      <c r="L53" s="2">
        <v>81.81</v>
      </c>
      <c r="M53" s="2">
        <v>16.507000000000001</v>
      </c>
      <c r="N53" s="2">
        <v>29.722999999999999</v>
      </c>
      <c r="O53" s="2">
        <v>88</v>
      </c>
      <c r="P53" s="2">
        <v>0.39</v>
      </c>
      <c r="Q53" s="2">
        <v>0</v>
      </c>
      <c r="R53" s="2"/>
      <c r="S53" s="2">
        <v>3.2050000000000001</v>
      </c>
      <c r="T53" s="1"/>
      <c r="U53" s="2">
        <v>16.54</v>
      </c>
      <c r="V53" s="2">
        <v>24</v>
      </c>
      <c r="W53" s="2"/>
      <c r="X53" s="2">
        <v>92</v>
      </c>
      <c r="Y53" s="2"/>
      <c r="Z53" s="2">
        <v>90</v>
      </c>
      <c r="AA53" s="2"/>
      <c r="AB53" s="2"/>
      <c r="AC53" s="2">
        <v>96.695000000000007</v>
      </c>
      <c r="AD53" s="2">
        <v>51.78</v>
      </c>
      <c r="AE53" s="2">
        <v>3.99</v>
      </c>
      <c r="AF53" s="2"/>
      <c r="AG53" s="2">
        <v>71.2</v>
      </c>
      <c r="AH53" s="2">
        <v>92.036000000000001</v>
      </c>
      <c r="AI53" s="2"/>
      <c r="AJ53" s="2">
        <v>11.111000000000001</v>
      </c>
      <c r="AK53" s="2"/>
      <c r="AL53" s="2">
        <v>79.683999999999997</v>
      </c>
      <c r="AM53" s="2">
        <v>46.088000000000001</v>
      </c>
      <c r="AN53" s="2">
        <v>63.619</v>
      </c>
      <c r="AO53" s="2">
        <v>63.300000000000004</v>
      </c>
      <c r="AP53" s="1">
        <v>1.647</v>
      </c>
      <c r="AQ53" s="2">
        <v>0.3</v>
      </c>
      <c r="AR53" s="2">
        <v>5.5780000000000003</v>
      </c>
      <c r="AS53" s="2">
        <v>53.143000000000001</v>
      </c>
      <c r="AT53" s="2"/>
      <c r="AU53" s="1"/>
      <c r="AV53" s="2">
        <v>4.3250000000000002</v>
      </c>
      <c r="AW53" s="2"/>
      <c r="AX53" s="2"/>
      <c r="AY53" s="2">
        <v>1.0999999999999999E-2</v>
      </c>
      <c r="AZ53" s="2"/>
      <c r="BA53" s="2"/>
      <c r="BB53" s="2"/>
      <c r="BC53" s="2"/>
      <c r="BD53" s="2">
        <v>81.168999999999997</v>
      </c>
      <c r="BE53" s="1"/>
      <c r="BF53" s="2"/>
      <c r="BG53" s="2"/>
      <c r="BH53" s="2">
        <v>0.86799999999999999</v>
      </c>
      <c r="BI53" s="2"/>
      <c r="BJ53" s="2">
        <v>0</v>
      </c>
      <c r="BK53" s="2"/>
      <c r="BL53" s="2">
        <v>8.6310000000000002</v>
      </c>
      <c r="BM53" s="2">
        <v>8.66</v>
      </c>
      <c r="BN53" s="2">
        <v>0</v>
      </c>
      <c r="BO53" s="2"/>
      <c r="BP53" s="2">
        <v>0.89800000000000002</v>
      </c>
      <c r="BQ53" s="2"/>
      <c r="BR53" s="2"/>
      <c r="BS53" s="2"/>
      <c r="BT53" s="2"/>
      <c r="BU53" s="2"/>
      <c r="BV53" s="2"/>
      <c r="BW53" s="2"/>
      <c r="BX53" s="2"/>
      <c r="BY53" s="2"/>
      <c r="BZ53" s="2"/>
      <c r="CA53" s="2">
        <v>17.748999999999999</v>
      </c>
      <c r="CB53" s="2">
        <v>11.177</v>
      </c>
      <c r="CC53" s="2"/>
    </row>
    <row r="54" spans="1:81" x14ac:dyDescent="0.35">
      <c r="A54" t="s">
        <v>16</v>
      </c>
      <c r="B54" t="s">
        <v>33</v>
      </c>
      <c r="C54" s="32">
        <v>2004</v>
      </c>
      <c r="D54" s="2">
        <v>483416</v>
      </c>
      <c r="E54" s="2"/>
      <c r="F54" s="2"/>
      <c r="G54" s="2"/>
      <c r="H54" s="2">
        <v>11.3</v>
      </c>
      <c r="I54" s="2">
        <v>7.6000000000000005</v>
      </c>
      <c r="J54" s="2">
        <v>0.38500000000000001</v>
      </c>
      <c r="K54" s="2"/>
      <c r="L54" s="2">
        <v>73.650000000000006</v>
      </c>
      <c r="M54" s="2">
        <v>16.327999999999999</v>
      </c>
      <c r="N54" s="2">
        <v>28.600999999999999</v>
      </c>
      <c r="O54" s="2">
        <v>80</v>
      </c>
      <c r="P54" s="2">
        <v>0.38</v>
      </c>
      <c r="Q54" s="2">
        <v>1</v>
      </c>
      <c r="R54" s="2"/>
      <c r="S54" s="2">
        <v>3.1619999999999999</v>
      </c>
      <c r="T54" s="1"/>
      <c r="U54" s="2">
        <v>16.420000000000002</v>
      </c>
      <c r="V54" s="2">
        <v>23.87</v>
      </c>
      <c r="W54" s="2"/>
      <c r="X54" s="2">
        <v>90</v>
      </c>
      <c r="Y54" s="2"/>
      <c r="Z54" s="2">
        <v>91</v>
      </c>
      <c r="AA54" s="2"/>
      <c r="AB54" s="2"/>
      <c r="AC54" s="2">
        <v>95.385000000000005</v>
      </c>
      <c r="AD54" s="2">
        <v>52.552</v>
      </c>
      <c r="AE54" s="2">
        <v>4.1520000000000001</v>
      </c>
      <c r="AF54" s="2"/>
      <c r="AG54" s="2">
        <v>71.8</v>
      </c>
      <c r="AH54" s="2">
        <v>92.034999999999997</v>
      </c>
      <c r="AI54" s="2"/>
      <c r="AJ54" s="2">
        <v>11.111000000000001</v>
      </c>
      <c r="AK54" s="2"/>
      <c r="AL54" s="2">
        <v>80.143000000000001</v>
      </c>
      <c r="AM54" s="2">
        <v>48.218000000000004</v>
      </c>
      <c r="AN54" s="2">
        <v>65.343000000000004</v>
      </c>
      <c r="AO54" s="2">
        <v>63.9</v>
      </c>
      <c r="AP54" s="1">
        <v>1.6020000000000001</v>
      </c>
      <c r="AQ54" s="2">
        <v>0.3</v>
      </c>
      <c r="AR54" s="2">
        <v>5.5449999999999999</v>
      </c>
      <c r="AS54" s="2">
        <v>53.128999999999998</v>
      </c>
      <c r="AT54" s="2"/>
      <c r="AU54" s="1"/>
      <c r="AV54" s="2">
        <v>5.319</v>
      </c>
      <c r="AW54" s="2"/>
      <c r="AX54" s="2"/>
      <c r="AY54" s="2">
        <v>4.0000000000000001E-3</v>
      </c>
      <c r="AZ54" s="2"/>
      <c r="BA54" s="2"/>
      <c r="BB54" s="2"/>
      <c r="BC54" s="2"/>
      <c r="BD54" s="2">
        <v>82.08</v>
      </c>
      <c r="BE54" s="1"/>
      <c r="BF54" s="2"/>
      <c r="BG54" s="2"/>
      <c r="BH54" s="2">
        <v>0.84099999999999997</v>
      </c>
      <c r="BI54" s="2"/>
      <c r="BJ54" s="2">
        <v>0</v>
      </c>
      <c r="BK54" s="2"/>
      <c r="BL54" s="2"/>
      <c r="BM54" s="2">
        <v>8.7249999999999996</v>
      </c>
      <c r="BN54" s="2">
        <v>0</v>
      </c>
      <c r="BO54" s="2"/>
      <c r="BP54" s="2">
        <v>0.89800000000000002</v>
      </c>
      <c r="BQ54" s="2"/>
      <c r="BR54" s="2"/>
      <c r="BS54" s="2"/>
      <c r="BT54" s="2"/>
      <c r="BU54" s="2"/>
      <c r="BV54" s="2"/>
      <c r="BW54" s="2"/>
      <c r="BX54" s="2"/>
      <c r="BY54" s="2"/>
      <c r="BZ54" s="2"/>
      <c r="CA54" s="2">
        <v>18.321999999999999</v>
      </c>
      <c r="CB54" s="2">
        <v>10.597</v>
      </c>
      <c r="CC54" s="2"/>
    </row>
    <row r="55" spans="1:81" x14ac:dyDescent="0.35">
      <c r="A55" t="s">
        <v>16</v>
      </c>
      <c r="B55" t="s">
        <v>33</v>
      </c>
      <c r="C55" s="32">
        <v>2005</v>
      </c>
      <c r="D55" s="2">
        <v>489750</v>
      </c>
      <c r="E55" s="2"/>
      <c r="F55" s="2"/>
      <c r="G55" s="2"/>
      <c r="H55" s="2">
        <v>11</v>
      </c>
      <c r="I55" s="2">
        <v>7.9</v>
      </c>
      <c r="J55" s="2">
        <v>0.24299999999999999</v>
      </c>
      <c r="K55" s="2"/>
      <c r="L55" s="2">
        <v>76.89</v>
      </c>
      <c r="M55" s="2">
        <v>16.385000000000002</v>
      </c>
      <c r="N55" s="2">
        <v>28.038</v>
      </c>
      <c r="O55" s="2">
        <v>79</v>
      </c>
      <c r="P55" s="2">
        <v>0.36</v>
      </c>
      <c r="Q55" s="2">
        <v>8</v>
      </c>
      <c r="R55" s="2"/>
      <c r="S55" s="2">
        <v>1.5609999999999999</v>
      </c>
      <c r="T55" s="1"/>
      <c r="U55" s="2">
        <v>16.43</v>
      </c>
      <c r="V55" s="2">
        <v>23.76</v>
      </c>
      <c r="W55" s="2"/>
      <c r="X55" s="2"/>
      <c r="Y55" s="2">
        <v>77.5</v>
      </c>
      <c r="Z55" s="2">
        <v>92</v>
      </c>
      <c r="AA55" s="2">
        <v>54</v>
      </c>
      <c r="AB55" s="2"/>
      <c r="AC55" s="2">
        <v>96.567000000000007</v>
      </c>
      <c r="AD55" s="2">
        <v>53.904000000000003</v>
      </c>
      <c r="AE55" s="2">
        <v>4.3140000000000001</v>
      </c>
      <c r="AF55" s="2"/>
      <c r="AG55" s="2">
        <v>72.2</v>
      </c>
      <c r="AH55" s="2">
        <v>92.036000000000001</v>
      </c>
      <c r="AI55" s="2"/>
      <c r="AJ55" s="2">
        <v>11.111000000000001</v>
      </c>
      <c r="AK55" s="2"/>
      <c r="AL55" s="2">
        <v>80.606000000000009</v>
      </c>
      <c r="AM55" s="2">
        <v>50.328000000000003</v>
      </c>
      <c r="AN55" s="2">
        <v>67</v>
      </c>
      <c r="AO55" s="2">
        <v>64.5</v>
      </c>
      <c r="AP55" s="1">
        <v>1.982</v>
      </c>
      <c r="AQ55" s="2">
        <v>0.3</v>
      </c>
      <c r="AR55" s="2">
        <v>4.2290000000000001</v>
      </c>
      <c r="AS55" s="2">
        <v>53.064999999999998</v>
      </c>
      <c r="AT55" s="2"/>
      <c r="AU55" s="1"/>
      <c r="AV55" s="2">
        <v>6.0739999999999998</v>
      </c>
      <c r="AW55" s="2"/>
      <c r="AX55" s="2"/>
      <c r="AY55" s="2">
        <v>4.0000000000000001E-3</v>
      </c>
      <c r="AZ55" s="2"/>
      <c r="BA55" s="2"/>
      <c r="BB55" s="2"/>
      <c r="BC55" s="2">
        <v>30.262</v>
      </c>
      <c r="BD55" s="2">
        <v>82.99</v>
      </c>
      <c r="BE55" s="1"/>
      <c r="BF55" s="2"/>
      <c r="BG55" s="2"/>
      <c r="BH55" s="2">
        <v>0.91300000000000003</v>
      </c>
      <c r="BI55" s="2"/>
      <c r="BJ55" s="2">
        <v>14.116</v>
      </c>
      <c r="BK55" s="2"/>
      <c r="BL55" s="2"/>
      <c r="BM55" s="2">
        <v>9.0060000000000002</v>
      </c>
      <c r="BN55" s="2">
        <v>12.028</v>
      </c>
      <c r="BO55" s="2"/>
      <c r="BP55" s="2">
        <v>0.89900000000000002</v>
      </c>
      <c r="BQ55" s="2"/>
      <c r="BR55" s="2"/>
      <c r="BS55" s="2"/>
      <c r="BT55" s="2"/>
      <c r="BU55" s="2"/>
      <c r="BV55" s="2"/>
      <c r="BW55" s="2"/>
      <c r="BX55" s="2"/>
      <c r="BY55" s="2"/>
      <c r="BZ55" s="2"/>
      <c r="CA55" s="2">
        <v>19.238</v>
      </c>
      <c r="CB55" s="2">
        <v>10.427</v>
      </c>
      <c r="CC55" s="2"/>
    </row>
    <row r="56" spans="1:81" x14ac:dyDescent="0.35">
      <c r="A56" t="s">
        <v>16</v>
      </c>
      <c r="B56" t="s">
        <v>33</v>
      </c>
      <c r="C56" s="32">
        <v>2006</v>
      </c>
      <c r="D56" s="2">
        <v>495905</v>
      </c>
      <c r="E56" s="2"/>
      <c r="F56" s="2"/>
      <c r="G56" s="2"/>
      <c r="H56" s="2">
        <v>11.4</v>
      </c>
      <c r="I56" s="2">
        <v>8.1999999999999993</v>
      </c>
      <c r="J56" s="2">
        <v>0.218</v>
      </c>
      <c r="K56" s="2"/>
      <c r="L56" s="2">
        <v>72.600000000000009</v>
      </c>
      <c r="M56" s="2">
        <v>16.52</v>
      </c>
      <c r="N56" s="2">
        <v>27.844999999999999</v>
      </c>
      <c r="O56" s="2">
        <v>70</v>
      </c>
      <c r="P56" s="2">
        <v>0.3</v>
      </c>
      <c r="Q56" s="2">
        <v>13</v>
      </c>
      <c r="R56" s="2"/>
      <c r="S56" s="2">
        <v>6.1680000000000001</v>
      </c>
      <c r="T56" s="1"/>
      <c r="U56" s="2">
        <v>15.4</v>
      </c>
      <c r="V56" s="2">
        <v>23.23</v>
      </c>
      <c r="W56" s="2"/>
      <c r="X56" s="2">
        <v>84.100000000000009</v>
      </c>
      <c r="Y56" s="2">
        <v>76.400000000000006</v>
      </c>
      <c r="Z56" s="2">
        <v>94</v>
      </c>
      <c r="AA56" s="2"/>
      <c r="AB56" s="2"/>
      <c r="AC56" s="2">
        <v>97.820999999999998</v>
      </c>
      <c r="AD56" s="2">
        <v>71.483000000000004</v>
      </c>
      <c r="AE56" s="2">
        <v>4.476</v>
      </c>
      <c r="AF56" s="2"/>
      <c r="AG56" s="2">
        <v>72.7</v>
      </c>
      <c r="AH56" s="2">
        <v>92.034999999999997</v>
      </c>
      <c r="AI56" s="2"/>
      <c r="AJ56" s="2">
        <v>15.278</v>
      </c>
      <c r="AK56" s="2"/>
      <c r="AL56" s="2">
        <v>81.073999999999998</v>
      </c>
      <c r="AM56" s="2">
        <v>52.420999999999999</v>
      </c>
      <c r="AN56" s="2">
        <v>68.790999999999997</v>
      </c>
      <c r="AO56" s="2">
        <v>65.2</v>
      </c>
      <c r="AP56" s="1">
        <v>2.004</v>
      </c>
      <c r="AQ56" s="2">
        <v>0.3</v>
      </c>
      <c r="AR56" s="2">
        <v>5.4560000000000004</v>
      </c>
      <c r="AS56" s="2">
        <v>53.024999999999999</v>
      </c>
      <c r="AT56" s="2"/>
      <c r="AU56" s="1"/>
      <c r="AV56" s="2">
        <v>6.8090000000000002</v>
      </c>
      <c r="AW56" s="2"/>
      <c r="AX56" s="2"/>
      <c r="AY56" s="2">
        <v>2.6000000000000002E-2</v>
      </c>
      <c r="AZ56" s="2"/>
      <c r="BA56" s="2"/>
      <c r="BB56" s="2"/>
      <c r="BC56" s="2"/>
      <c r="BD56" s="2">
        <v>83.9</v>
      </c>
      <c r="BE56" s="1"/>
      <c r="BF56" s="2"/>
      <c r="BG56" s="2"/>
      <c r="BH56" s="2">
        <v>0.98299999999999998</v>
      </c>
      <c r="BI56" s="2"/>
      <c r="BJ56" s="2">
        <v>14.116</v>
      </c>
      <c r="BK56" s="2"/>
      <c r="BL56" s="2">
        <v>3.7250000000000001</v>
      </c>
      <c r="BM56" s="2">
        <v>10.573</v>
      </c>
      <c r="BN56" s="2">
        <v>12.028</v>
      </c>
      <c r="BO56" s="2"/>
      <c r="BP56" s="2">
        <v>0.9</v>
      </c>
      <c r="BQ56" s="2"/>
      <c r="BR56" s="2"/>
      <c r="BS56" s="2"/>
      <c r="BT56" s="2"/>
      <c r="BU56" s="2"/>
      <c r="BV56" s="2"/>
      <c r="BW56" s="2"/>
      <c r="BX56" s="2"/>
      <c r="BY56" s="2"/>
      <c r="BZ56" s="2"/>
      <c r="CA56" s="2">
        <v>20.995999999999999</v>
      </c>
      <c r="CB56" s="2">
        <v>9.5</v>
      </c>
      <c r="CC56" s="2"/>
    </row>
    <row r="57" spans="1:81" x14ac:dyDescent="0.35">
      <c r="A57" t="s">
        <v>16</v>
      </c>
      <c r="B57" t="s">
        <v>33</v>
      </c>
      <c r="C57" s="32">
        <v>2007</v>
      </c>
      <c r="D57" s="2">
        <v>501863</v>
      </c>
      <c r="E57" s="2"/>
      <c r="F57" s="2"/>
      <c r="G57" s="2">
        <v>46</v>
      </c>
      <c r="H57" s="2">
        <v>12.3</v>
      </c>
      <c r="I57" s="2">
        <v>8.6</v>
      </c>
      <c r="J57" s="2">
        <v>0.159</v>
      </c>
      <c r="K57" s="2"/>
      <c r="L57" s="2">
        <v>66.070000000000007</v>
      </c>
      <c r="M57" s="2">
        <v>16.622</v>
      </c>
      <c r="N57" s="2">
        <v>27.771000000000001</v>
      </c>
      <c r="O57" s="2">
        <v>72</v>
      </c>
      <c r="P57" s="2">
        <v>0.27</v>
      </c>
      <c r="Q57" s="2">
        <v>19</v>
      </c>
      <c r="R57" s="2"/>
      <c r="S57" s="2">
        <v>1.524</v>
      </c>
      <c r="T57" s="1"/>
      <c r="U57" s="2">
        <v>15.08</v>
      </c>
      <c r="V57" s="2">
        <v>23.150000000000002</v>
      </c>
      <c r="W57" s="2"/>
      <c r="X57" s="2">
        <v>84.7</v>
      </c>
      <c r="Y57" s="2">
        <v>74.400000000000006</v>
      </c>
      <c r="Z57" s="2">
        <v>95</v>
      </c>
      <c r="AA57" s="2"/>
      <c r="AB57" s="2"/>
      <c r="AC57" s="2">
        <v>97.391000000000005</v>
      </c>
      <c r="AD57" s="2">
        <v>68.787000000000006</v>
      </c>
      <c r="AE57" s="2">
        <v>4.6379999999999999</v>
      </c>
      <c r="AF57" s="2"/>
      <c r="AG57" s="2">
        <v>73.100000000000009</v>
      </c>
      <c r="AH57" s="2">
        <v>92.034999999999997</v>
      </c>
      <c r="AI57" s="2"/>
      <c r="AJ57" s="2">
        <v>18.056000000000001</v>
      </c>
      <c r="AK57" s="2"/>
      <c r="AL57" s="2">
        <v>81.546999999999997</v>
      </c>
      <c r="AM57" s="2">
        <v>54.495000000000005</v>
      </c>
      <c r="AN57" s="2">
        <v>70.52</v>
      </c>
      <c r="AO57" s="2">
        <v>66.3</v>
      </c>
      <c r="AP57" s="1">
        <v>2</v>
      </c>
      <c r="AQ57" s="2">
        <v>0.3</v>
      </c>
      <c r="AR57" s="2">
        <v>7.4960000000000004</v>
      </c>
      <c r="AS57" s="2">
        <v>53.018000000000001</v>
      </c>
      <c r="AT57" s="2"/>
      <c r="AU57" s="1"/>
      <c r="AV57" s="2">
        <v>8.2829999999999995</v>
      </c>
      <c r="AW57" s="2"/>
      <c r="AX57" s="2"/>
      <c r="AY57" s="2">
        <v>1.3000000000000001E-2</v>
      </c>
      <c r="AZ57" s="2">
        <v>47.2</v>
      </c>
      <c r="BA57" s="2">
        <v>2.7080000000000002</v>
      </c>
      <c r="BB57" s="2"/>
      <c r="BC57" s="2"/>
      <c r="BD57" s="2">
        <v>84.81</v>
      </c>
      <c r="BE57" s="1"/>
      <c r="BF57" s="2"/>
      <c r="BG57" s="2"/>
      <c r="BH57" s="2">
        <v>1.008</v>
      </c>
      <c r="BI57" s="2"/>
      <c r="BJ57" s="2">
        <v>14.116</v>
      </c>
      <c r="BK57" s="2"/>
      <c r="BL57" s="2"/>
      <c r="BM57" s="2">
        <v>9.9030000000000005</v>
      </c>
      <c r="BN57" s="2">
        <v>12.028</v>
      </c>
      <c r="BO57" s="2"/>
      <c r="BP57" s="2">
        <v>0.90100000000000002</v>
      </c>
      <c r="BQ57" s="2"/>
      <c r="BR57" s="2"/>
      <c r="BS57" s="2"/>
      <c r="BT57" s="2"/>
      <c r="BU57" s="2"/>
      <c r="BV57" s="2"/>
      <c r="BW57" s="2"/>
      <c r="BX57" s="2"/>
      <c r="BY57" s="2"/>
      <c r="BZ57" s="2"/>
      <c r="CA57" s="2">
        <v>21.663</v>
      </c>
      <c r="CB57" s="2">
        <v>8.3879999999999999</v>
      </c>
      <c r="CC57" s="2"/>
    </row>
    <row r="58" spans="1:81" x14ac:dyDescent="0.35">
      <c r="A58" t="s">
        <v>16</v>
      </c>
      <c r="B58" t="s">
        <v>33</v>
      </c>
      <c r="C58" s="32">
        <v>2008</v>
      </c>
      <c r="D58" s="2">
        <v>507602</v>
      </c>
      <c r="E58" s="2"/>
      <c r="F58" s="2"/>
      <c r="G58" s="2"/>
      <c r="H58" s="2">
        <v>13.1</v>
      </c>
      <c r="I58" s="2">
        <v>8.9</v>
      </c>
      <c r="J58" s="2">
        <v>0.23400000000000001</v>
      </c>
      <c r="K58" s="2"/>
      <c r="L58" s="2">
        <v>69.260000000000005</v>
      </c>
      <c r="M58" s="2">
        <v>16.600999999999999</v>
      </c>
      <c r="N58" s="2">
        <v>27.582000000000001</v>
      </c>
      <c r="O58" s="2">
        <v>87</v>
      </c>
      <c r="P58" s="2">
        <v>0.27</v>
      </c>
      <c r="Q58" s="2">
        <v>25</v>
      </c>
      <c r="R58" s="2"/>
      <c r="S58" s="2">
        <v>1.5070000000000001</v>
      </c>
      <c r="T58" s="1"/>
      <c r="U58" s="2">
        <v>15.040000000000001</v>
      </c>
      <c r="V58" s="2">
        <v>22.67</v>
      </c>
      <c r="W58" s="2"/>
      <c r="X58" s="2">
        <v>83.9</v>
      </c>
      <c r="Y58" s="2">
        <v>74.600000000000009</v>
      </c>
      <c r="Z58" s="2">
        <v>96</v>
      </c>
      <c r="AA58" s="2"/>
      <c r="AB58" s="2"/>
      <c r="AC58" s="2">
        <v>96.748999999999995</v>
      </c>
      <c r="AD58" s="2">
        <v>73.396000000000001</v>
      </c>
      <c r="AE58" s="2">
        <v>4.8</v>
      </c>
      <c r="AF58" s="2"/>
      <c r="AG58" s="2">
        <v>73.3</v>
      </c>
      <c r="AH58" s="2">
        <v>92.036000000000001</v>
      </c>
      <c r="AI58" s="2"/>
      <c r="AJ58" s="2">
        <v>18.056000000000001</v>
      </c>
      <c r="AK58" s="2">
        <v>35.713999999999999</v>
      </c>
      <c r="AL58" s="2">
        <v>82.025000000000006</v>
      </c>
      <c r="AM58" s="2">
        <v>56.551000000000002</v>
      </c>
      <c r="AN58" s="2">
        <v>72.257000000000005</v>
      </c>
      <c r="AO58" s="2">
        <v>67.5</v>
      </c>
      <c r="AP58" s="1">
        <v>1.7370000000000001</v>
      </c>
      <c r="AQ58" s="2">
        <v>0.2</v>
      </c>
      <c r="AR58" s="2">
        <v>8.0549999999999997</v>
      </c>
      <c r="AS58" s="2">
        <v>52.928000000000004</v>
      </c>
      <c r="AT58" s="2"/>
      <c r="AU58" s="1"/>
      <c r="AV58" s="2">
        <v>14</v>
      </c>
      <c r="AW58" s="2"/>
      <c r="AX58" s="2"/>
      <c r="AY58" s="2">
        <v>1.9E-2</v>
      </c>
      <c r="AZ58" s="2"/>
      <c r="BA58" s="2"/>
      <c r="BB58" s="2"/>
      <c r="BC58" s="2"/>
      <c r="BD58" s="2">
        <v>85.72</v>
      </c>
      <c r="BE58" s="1"/>
      <c r="BF58" s="2"/>
      <c r="BG58" s="2"/>
      <c r="BH58" s="2">
        <v>0.92400000000000004</v>
      </c>
      <c r="BI58" s="2"/>
      <c r="BJ58" s="2">
        <v>14.116</v>
      </c>
      <c r="BK58" s="2"/>
      <c r="BL58" s="2"/>
      <c r="BM58" s="2">
        <v>9.57</v>
      </c>
      <c r="BN58" s="2">
        <v>12.028</v>
      </c>
      <c r="BO58" s="2"/>
      <c r="BP58" s="2">
        <v>0.90200000000000002</v>
      </c>
      <c r="BQ58" s="2"/>
      <c r="BR58" s="2"/>
      <c r="BS58" s="2"/>
      <c r="BT58" s="2"/>
      <c r="BU58" s="2"/>
      <c r="BV58" s="2"/>
      <c r="BW58" s="2"/>
      <c r="BX58" s="2"/>
      <c r="BY58" s="2"/>
      <c r="BZ58" s="2"/>
      <c r="CA58" s="2">
        <v>21.827999999999999</v>
      </c>
      <c r="CB58" s="2">
        <v>7.968</v>
      </c>
      <c r="CC58" s="2"/>
    </row>
    <row r="59" spans="1:81" x14ac:dyDescent="0.35">
      <c r="A59" t="s">
        <v>16</v>
      </c>
      <c r="B59" t="s">
        <v>33</v>
      </c>
      <c r="C59" s="32">
        <v>2009</v>
      </c>
      <c r="D59" s="2">
        <v>513068.99999999994</v>
      </c>
      <c r="E59" s="2"/>
      <c r="F59" s="2"/>
      <c r="G59" s="2"/>
      <c r="H59" s="2">
        <v>14.1</v>
      </c>
      <c r="I59" s="2">
        <v>9.2000000000000011</v>
      </c>
      <c r="J59" s="2">
        <v>0.23100000000000001</v>
      </c>
      <c r="K59" s="2"/>
      <c r="L59" s="2">
        <v>57.77</v>
      </c>
      <c r="M59" s="2">
        <v>16.405000000000001</v>
      </c>
      <c r="N59" s="2">
        <v>27.169</v>
      </c>
      <c r="O59" s="2">
        <v>85</v>
      </c>
      <c r="P59" s="2">
        <v>0.26</v>
      </c>
      <c r="Q59" s="2">
        <v>26</v>
      </c>
      <c r="R59" s="2"/>
      <c r="S59" s="2">
        <v>1.492</v>
      </c>
      <c r="T59" s="1"/>
      <c r="U59" s="2">
        <v>14.97</v>
      </c>
      <c r="V59" s="2">
        <v>23.01</v>
      </c>
      <c r="W59" s="2"/>
      <c r="X59" s="2">
        <v>73.2</v>
      </c>
      <c r="Y59" s="2">
        <v>75.600000000000009</v>
      </c>
      <c r="Z59" s="2">
        <v>97</v>
      </c>
      <c r="AA59" s="2"/>
      <c r="AB59" s="2"/>
      <c r="AC59" s="2">
        <v>95.754000000000005</v>
      </c>
      <c r="AD59" s="2">
        <v>73.707000000000008</v>
      </c>
      <c r="AE59" s="2">
        <v>4.9619999999999997</v>
      </c>
      <c r="AF59" s="2"/>
      <c r="AG59" s="2">
        <v>73.600000000000009</v>
      </c>
      <c r="AH59" s="2">
        <v>92.037000000000006</v>
      </c>
      <c r="AI59" s="2"/>
      <c r="AJ59" s="2">
        <v>18.056000000000001</v>
      </c>
      <c r="AK59" s="2"/>
      <c r="AL59" s="2">
        <v>82.507000000000005</v>
      </c>
      <c r="AM59" s="2">
        <v>58.588000000000001</v>
      </c>
      <c r="AN59" s="2">
        <v>74.003</v>
      </c>
      <c r="AO59" s="2">
        <v>68.400000000000006</v>
      </c>
      <c r="AP59" s="1">
        <v>1.8540000000000001</v>
      </c>
      <c r="AQ59" s="2">
        <v>0.2</v>
      </c>
      <c r="AR59" s="2">
        <v>5.8520000000000003</v>
      </c>
      <c r="AS59" s="2">
        <v>52.841999999999999</v>
      </c>
      <c r="AT59" s="2"/>
      <c r="AU59" s="1"/>
      <c r="AV59" s="2">
        <v>21</v>
      </c>
      <c r="AW59" s="2">
        <v>0</v>
      </c>
      <c r="AX59" s="2"/>
      <c r="AY59" s="2">
        <v>3.1E-2</v>
      </c>
      <c r="AZ59" s="2"/>
      <c r="BA59" s="2"/>
      <c r="BB59" s="2"/>
      <c r="BC59" s="2"/>
      <c r="BD59" s="2">
        <v>86.631</v>
      </c>
      <c r="BE59" s="1"/>
      <c r="BF59" s="2"/>
      <c r="BG59" s="2"/>
      <c r="BH59" s="2">
        <v>1.014</v>
      </c>
      <c r="BI59" s="2"/>
      <c r="BJ59" s="2">
        <v>14.116</v>
      </c>
      <c r="BK59" s="2"/>
      <c r="BL59" s="2"/>
      <c r="BM59" s="2">
        <v>9.4280000000000008</v>
      </c>
      <c r="BN59" s="2">
        <v>12.028</v>
      </c>
      <c r="BO59" s="2"/>
      <c r="BP59" s="2">
        <v>0.90300000000000002</v>
      </c>
      <c r="BQ59" s="2"/>
      <c r="BR59" s="2"/>
      <c r="BS59" s="2"/>
      <c r="BT59" s="2"/>
      <c r="BU59" s="2"/>
      <c r="BV59" s="2"/>
      <c r="BW59" s="2"/>
      <c r="BX59" s="2"/>
      <c r="BY59" s="2"/>
      <c r="BZ59" s="2"/>
      <c r="CA59" s="2">
        <v>18.789000000000001</v>
      </c>
      <c r="CB59" s="2">
        <v>8.0890000000000004</v>
      </c>
      <c r="CC59" s="2"/>
    </row>
    <row r="60" spans="1:81" x14ac:dyDescent="0.35">
      <c r="A60" t="s">
        <v>16</v>
      </c>
      <c r="B60" t="s">
        <v>33</v>
      </c>
      <c r="C60" s="32">
        <v>2010</v>
      </c>
      <c r="D60" s="2">
        <v>518206</v>
      </c>
      <c r="E60" s="2">
        <v>8.52</v>
      </c>
      <c r="F60" s="2">
        <v>23.95</v>
      </c>
      <c r="G60" s="2"/>
      <c r="H60" s="2">
        <v>14.200000000000001</v>
      </c>
      <c r="I60" s="2">
        <v>9.6</v>
      </c>
      <c r="J60" s="2">
        <v>0.22</v>
      </c>
      <c r="K60" s="2"/>
      <c r="L60" s="2">
        <v>53.92</v>
      </c>
      <c r="M60" s="2">
        <v>16.02</v>
      </c>
      <c r="N60" s="2">
        <v>26.464000000000002</v>
      </c>
      <c r="O60" s="2">
        <v>90</v>
      </c>
      <c r="P60" s="2">
        <v>0.26</v>
      </c>
      <c r="Q60" s="2">
        <v>32</v>
      </c>
      <c r="R60" s="2"/>
      <c r="S60" s="2">
        <v>0.73799999999999999</v>
      </c>
      <c r="T60" s="1">
        <v>54.43</v>
      </c>
      <c r="U60" s="2">
        <v>14.82</v>
      </c>
      <c r="V60" s="2">
        <v>23.55</v>
      </c>
      <c r="W60" s="2">
        <v>74.12</v>
      </c>
      <c r="X60" s="2">
        <v>80</v>
      </c>
      <c r="Y60" s="2">
        <v>98.5</v>
      </c>
      <c r="Z60" s="2">
        <v>97</v>
      </c>
      <c r="AA60" s="2">
        <v>62</v>
      </c>
      <c r="AB60" s="2">
        <v>79.8</v>
      </c>
      <c r="AC60" s="2">
        <v>94.759</v>
      </c>
      <c r="AD60" s="2">
        <v>72.744</v>
      </c>
      <c r="AE60" s="2">
        <v>5.1239999999999997</v>
      </c>
      <c r="AF60" s="2"/>
      <c r="AG60" s="2">
        <v>73.7</v>
      </c>
      <c r="AH60" s="2">
        <v>92.036000000000001</v>
      </c>
      <c r="AI60" s="2"/>
      <c r="AJ60" s="2">
        <v>18.056000000000001</v>
      </c>
      <c r="AK60" s="2">
        <v>53.332999999999998</v>
      </c>
      <c r="AL60" s="2">
        <v>82.991</v>
      </c>
      <c r="AM60" s="2">
        <v>60.605000000000004</v>
      </c>
      <c r="AN60" s="2">
        <v>81.100000000000009</v>
      </c>
      <c r="AO60" s="2">
        <v>69.7</v>
      </c>
      <c r="AP60" s="1">
        <v>1.714</v>
      </c>
      <c r="AQ60" s="2">
        <v>0.4</v>
      </c>
      <c r="AR60" s="2">
        <v>4.8170000000000002</v>
      </c>
      <c r="AS60" s="2">
        <v>52.811999999999998</v>
      </c>
      <c r="AT60" s="2"/>
      <c r="AU60" s="1"/>
      <c r="AV60" s="2">
        <v>30</v>
      </c>
      <c r="AW60" s="2">
        <v>0</v>
      </c>
      <c r="AX60" s="2"/>
      <c r="AY60" s="2">
        <v>0.03</v>
      </c>
      <c r="AZ60" s="2"/>
      <c r="BA60" s="2"/>
      <c r="BB60" s="2"/>
      <c r="BC60" s="2">
        <v>27.596</v>
      </c>
      <c r="BD60" s="2">
        <v>87.540999999999997</v>
      </c>
      <c r="BE60" s="1"/>
      <c r="BF60" s="2"/>
      <c r="BG60" s="2"/>
      <c r="BH60" s="2">
        <v>1.075</v>
      </c>
      <c r="BI60" s="2"/>
      <c r="BJ60" s="2">
        <v>14.116</v>
      </c>
      <c r="BK60" s="2"/>
      <c r="BL60" s="2"/>
      <c r="BM60" s="2">
        <v>8.8309999999999995</v>
      </c>
      <c r="BN60" s="2">
        <v>12.028</v>
      </c>
      <c r="BO60" s="2"/>
      <c r="BP60" s="2">
        <v>0.90400000000000003</v>
      </c>
      <c r="BQ60" s="2"/>
      <c r="BR60" s="2"/>
      <c r="BS60" s="2"/>
      <c r="BT60" s="2"/>
      <c r="BU60" s="2"/>
      <c r="BV60" s="2"/>
      <c r="BW60" s="2"/>
      <c r="BX60" s="2"/>
      <c r="BY60" s="2"/>
      <c r="BZ60" s="2"/>
      <c r="CA60" s="2">
        <v>18.937999999999999</v>
      </c>
      <c r="CB60" s="2">
        <v>8.3970000000000002</v>
      </c>
      <c r="CC60" s="2"/>
    </row>
    <row r="61" spans="1:81" x14ac:dyDescent="0.35">
      <c r="A61" t="s">
        <v>16</v>
      </c>
      <c r="B61" t="s">
        <v>33</v>
      </c>
      <c r="C61" s="32">
        <v>2011</v>
      </c>
      <c r="D61" s="2">
        <v>524219.00000000006</v>
      </c>
      <c r="E61" s="2">
        <v>7.8100000000000005</v>
      </c>
      <c r="F61" s="2">
        <v>22.830000000000002</v>
      </c>
      <c r="G61" s="2"/>
      <c r="H61" s="2">
        <v>14.1</v>
      </c>
      <c r="I61" s="2">
        <v>9.9</v>
      </c>
      <c r="J61" s="2">
        <v>0.17799999999999999</v>
      </c>
      <c r="K61" s="2"/>
      <c r="L61" s="2">
        <v>49.64</v>
      </c>
      <c r="M61" s="2">
        <v>15.449</v>
      </c>
      <c r="N61" s="2">
        <v>25.459</v>
      </c>
      <c r="O61" s="2">
        <v>95</v>
      </c>
      <c r="P61" s="2">
        <v>0.25</v>
      </c>
      <c r="Q61" s="2">
        <v>36</v>
      </c>
      <c r="R61" s="2"/>
      <c r="S61" s="2">
        <v>0.72899999999999998</v>
      </c>
      <c r="T61" s="1"/>
      <c r="U61" s="2">
        <v>14.91</v>
      </c>
      <c r="V61" s="2">
        <v>23.45</v>
      </c>
      <c r="W61" s="2"/>
      <c r="X61" s="2">
        <v>75.400000000000006</v>
      </c>
      <c r="Y61" s="2">
        <v>98.7</v>
      </c>
      <c r="Z61" s="2">
        <v>90</v>
      </c>
      <c r="AA61" s="2"/>
      <c r="AB61" s="2">
        <v>84.43</v>
      </c>
      <c r="AC61" s="2">
        <v>93.47</v>
      </c>
      <c r="AD61" s="2">
        <v>80.62</v>
      </c>
      <c r="AE61" s="2">
        <v>5.2860000000000005</v>
      </c>
      <c r="AF61" s="2"/>
      <c r="AG61" s="2">
        <v>74</v>
      </c>
      <c r="AH61" s="2">
        <v>92.034999999999997</v>
      </c>
      <c r="AI61" s="2"/>
      <c r="AJ61" s="2">
        <v>20.833000000000002</v>
      </c>
      <c r="AK61" s="2"/>
      <c r="AL61" s="2">
        <v>83.421999999999997</v>
      </c>
      <c r="AM61" s="2">
        <v>62.533999999999999</v>
      </c>
      <c r="AN61" s="2">
        <v>82.356000000000009</v>
      </c>
      <c r="AO61" s="2">
        <v>70.8</v>
      </c>
      <c r="AP61" s="1">
        <v>1.78</v>
      </c>
      <c r="AQ61" s="2">
        <v>0.9</v>
      </c>
      <c r="AR61" s="2">
        <v>4.0270000000000001</v>
      </c>
      <c r="AS61" s="2">
        <v>52.698999999999998</v>
      </c>
      <c r="AT61" s="2"/>
      <c r="AU61" s="1"/>
      <c r="AV61" s="2">
        <v>32</v>
      </c>
      <c r="AW61" s="2">
        <v>2.843</v>
      </c>
      <c r="AX61" s="2"/>
      <c r="AY61" s="2">
        <v>1.2E-2</v>
      </c>
      <c r="AZ61" s="2"/>
      <c r="BA61" s="2"/>
      <c r="BB61" s="2"/>
      <c r="BC61" s="2">
        <v>31.641999999999999</v>
      </c>
      <c r="BD61" s="2">
        <v>88.451000000000008</v>
      </c>
      <c r="BE61" s="1"/>
      <c r="BF61" s="2"/>
      <c r="BG61" s="2"/>
      <c r="BH61" s="2">
        <v>1.1739999999999999</v>
      </c>
      <c r="BI61" s="2"/>
      <c r="BJ61" s="2">
        <v>14.116</v>
      </c>
      <c r="BK61" s="2"/>
      <c r="BL61" s="2"/>
      <c r="BM61" s="2">
        <v>22.831</v>
      </c>
      <c r="BN61" s="2">
        <v>12.028</v>
      </c>
      <c r="BO61" s="2"/>
      <c r="BP61" s="2">
        <v>0.90400000000000003</v>
      </c>
      <c r="BQ61" s="2"/>
      <c r="BR61" s="2"/>
      <c r="BS61" s="2"/>
      <c r="BT61" s="2"/>
      <c r="BU61" s="2"/>
      <c r="BV61" s="2"/>
      <c r="BW61" s="2"/>
      <c r="BX61" s="2"/>
      <c r="BY61" s="2"/>
      <c r="BZ61" s="2"/>
      <c r="CA61" s="2">
        <v>19.998000000000001</v>
      </c>
      <c r="CB61" s="2">
        <v>7.9140000000000006</v>
      </c>
      <c r="CC61" s="2"/>
    </row>
    <row r="62" spans="1:81" x14ac:dyDescent="0.35">
      <c r="A62" t="s">
        <v>16</v>
      </c>
      <c r="B62" t="s">
        <v>33</v>
      </c>
      <c r="C62" s="32">
        <v>2012</v>
      </c>
      <c r="D62" s="2">
        <v>530824</v>
      </c>
      <c r="E62" s="2">
        <v>6.95</v>
      </c>
      <c r="F62" s="2">
        <v>21.330000000000002</v>
      </c>
      <c r="G62" s="2"/>
      <c r="H62" s="2">
        <v>14.3</v>
      </c>
      <c r="I62" s="2">
        <v>10.3</v>
      </c>
      <c r="J62" s="2">
        <v>0.19600000000000001</v>
      </c>
      <c r="K62" s="2"/>
      <c r="L62" s="2">
        <v>53.65</v>
      </c>
      <c r="M62" s="2">
        <v>14.750999999999999</v>
      </c>
      <c r="N62" s="2">
        <v>24.209</v>
      </c>
      <c r="O62" s="2">
        <v>104</v>
      </c>
      <c r="P62" s="2">
        <v>0.24</v>
      </c>
      <c r="Q62" s="2">
        <v>45</v>
      </c>
      <c r="R62" s="2"/>
      <c r="S62" s="2">
        <v>0</v>
      </c>
      <c r="T62" s="1"/>
      <c r="U62" s="2">
        <v>15.1</v>
      </c>
      <c r="V62" s="2">
        <v>23.55</v>
      </c>
      <c r="W62" s="2"/>
      <c r="X62" s="2">
        <v>70.7</v>
      </c>
      <c r="Y62" s="2"/>
      <c r="Z62" s="2">
        <v>91</v>
      </c>
      <c r="AA62" s="2"/>
      <c r="AB62" s="2">
        <v>82.04</v>
      </c>
      <c r="AC62" s="2">
        <v>93.808999999999997</v>
      </c>
      <c r="AD62" s="2">
        <v>80.772000000000006</v>
      </c>
      <c r="AE62" s="2">
        <v>5.4480000000000004</v>
      </c>
      <c r="AF62" s="2">
        <v>98.129000000000005</v>
      </c>
      <c r="AG62" s="2">
        <v>74.100000000000009</v>
      </c>
      <c r="AH62" s="2">
        <v>92.034999999999997</v>
      </c>
      <c r="AI62" s="2"/>
      <c r="AJ62" s="2">
        <v>20.833000000000002</v>
      </c>
      <c r="AK62" s="2">
        <v>47.058999999999997</v>
      </c>
      <c r="AL62" s="2">
        <v>83.856999999999999</v>
      </c>
      <c r="AM62" s="2">
        <v>64.497</v>
      </c>
      <c r="AN62" s="2">
        <v>83.358999999999995</v>
      </c>
      <c r="AO62" s="2">
        <v>72</v>
      </c>
      <c r="AP62" s="1">
        <v>1.3980000000000001</v>
      </c>
      <c r="AQ62" s="2">
        <v>2.6</v>
      </c>
      <c r="AR62" s="2">
        <v>1.236</v>
      </c>
      <c r="AS62" s="2">
        <v>52.557000000000002</v>
      </c>
      <c r="AT62" s="2"/>
      <c r="AU62" s="1"/>
      <c r="AV62" s="2">
        <v>34.74</v>
      </c>
      <c r="AW62" s="2">
        <v>21.331</v>
      </c>
      <c r="AX62" s="2"/>
      <c r="AY62" s="2">
        <v>3.2000000000000001E-2</v>
      </c>
      <c r="AZ62" s="2"/>
      <c r="BA62" s="2"/>
      <c r="BB62" s="2"/>
      <c r="BC62" s="2">
        <v>32.941000000000003</v>
      </c>
      <c r="BD62" s="2">
        <v>89.361000000000004</v>
      </c>
      <c r="BE62" s="1"/>
      <c r="BF62" s="2"/>
      <c r="BG62" s="2"/>
      <c r="BH62" s="2">
        <v>0.94600000000000006</v>
      </c>
      <c r="BI62" s="2"/>
      <c r="BJ62" s="2">
        <v>14.116</v>
      </c>
      <c r="BK62" s="2">
        <v>58.5</v>
      </c>
      <c r="BL62" s="2"/>
      <c r="BM62" s="2">
        <v>18.048000000000002</v>
      </c>
      <c r="BN62" s="2">
        <v>12.028</v>
      </c>
      <c r="BO62" s="2"/>
      <c r="BP62" s="2">
        <v>0.90400000000000003</v>
      </c>
      <c r="BQ62" s="2"/>
      <c r="BR62" s="2">
        <v>100</v>
      </c>
      <c r="BS62" s="2"/>
      <c r="BT62" s="2">
        <v>29.599</v>
      </c>
      <c r="BU62" s="2"/>
      <c r="BV62" s="2"/>
      <c r="BW62" s="2">
        <v>60</v>
      </c>
      <c r="BX62" s="2">
        <v>73.100000000000009</v>
      </c>
      <c r="BY62" s="2"/>
      <c r="BZ62" s="2"/>
      <c r="CA62" s="2">
        <v>18.338999999999999</v>
      </c>
      <c r="CB62" s="2">
        <v>8.1379999999999999</v>
      </c>
      <c r="CC62" s="2"/>
    </row>
    <row r="63" spans="1:81" x14ac:dyDescent="0.35">
      <c r="A63" t="s">
        <v>16</v>
      </c>
      <c r="B63" t="s">
        <v>33</v>
      </c>
      <c r="C63" s="32">
        <v>2013</v>
      </c>
      <c r="D63" s="2">
        <v>536904</v>
      </c>
      <c r="E63" s="2">
        <v>6.3500000000000005</v>
      </c>
      <c r="F63" s="2">
        <v>20.29</v>
      </c>
      <c r="G63" s="2"/>
      <c r="H63" s="2">
        <v>15.1</v>
      </c>
      <c r="I63" s="2">
        <v>10.700000000000001</v>
      </c>
      <c r="J63" s="2">
        <v>0.182</v>
      </c>
      <c r="K63" s="2"/>
      <c r="L63" s="2">
        <v>42.46</v>
      </c>
      <c r="M63" s="2">
        <v>13.949</v>
      </c>
      <c r="N63" s="2">
        <v>22.779</v>
      </c>
      <c r="O63" s="2">
        <v>74</v>
      </c>
      <c r="P63" s="2">
        <v>0.26</v>
      </c>
      <c r="Q63" s="2">
        <v>50</v>
      </c>
      <c r="R63" s="2"/>
      <c r="S63" s="2">
        <v>0</v>
      </c>
      <c r="T63" s="1"/>
      <c r="U63" s="2">
        <v>14.950000000000001</v>
      </c>
      <c r="V63" s="2">
        <v>24.04</v>
      </c>
      <c r="W63" s="2"/>
      <c r="X63" s="2">
        <v>68.5</v>
      </c>
      <c r="Y63" s="2">
        <v>92.3</v>
      </c>
      <c r="Z63" s="2">
        <v>91</v>
      </c>
      <c r="AA63" s="2"/>
      <c r="AB63" s="2">
        <v>83.59</v>
      </c>
      <c r="AC63" s="2">
        <v>93.213999999999999</v>
      </c>
      <c r="AD63" s="2">
        <v>80.525999999999996</v>
      </c>
      <c r="AE63" s="2">
        <v>5.6109999999999998</v>
      </c>
      <c r="AF63" s="2"/>
      <c r="AG63" s="2">
        <v>74.2</v>
      </c>
      <c r="AH63" s="2">
        <v>92.036000000000001</v>
      </c>
      <c r="AI63" s="2">
        <v>72.379000000000005</v>
      </c>
      <c r="AJ63" s="2">
        <v>20.833000000000002</v>
      </c>
      <c r="AK63" s="2"/>
      <c r="AL63" s="2">
        <v>84.293999999999997</v>
      </c>
      <c r="AM63" s="2">
        <v>66.451999999999998</v>
      </c>
      <c r="AN63" s="2">
        <v>84.338999999999999</v>
      </c>
      <c r="AO63" s="2">
        <v>73.2</v>
      </c>
      <c r="AP63" s="1">
        <v>1.286</v>
      </c>
      <c r="AQ63" s="2">
        <v>3.7</v>
      </c>
      <c r="AR63" s="2">
        <v>7.3999999999999996E-2</v>
      </c>
      <c r="AS63" s="2">
        <v>52.428000000000004</v>
      </c>
      <c r="AT63" s="2"/>
      <c r="AU63" s="1"/>
      <c r="AV63" s="2">
        <v>37.5</v>
      </c>
      <c r="AW63" s="2">
        <v>39.402000000000001</v>
      </c>
      <c r="AX63" s="2"/>
      <c r="AY63" s="2">
        <v>5.7000000000000002E-2</v>
      </c>
      <c r="AZ63" s="2"/>
      <c r="BA63" s="2"/>
      <c r="BB63" s="2"/>
      <c r="BC63" s="2">
        <v>32.085999999999999</v>
      </c>
      <c r="BD63" s="2">
        <v>90.272000000000006</v>
      </c>
      <c r="BE63" s="1"/>
      <c r="BF63" s="2"/>
      <c r="BG63" s="2"/>
      <c r="BH63" s="2">
        <v>0.92100000000000004</v>
      </c>
      <c r="BI63" s="2"/>
      <c r="BJ63" s="2">
        <v>14.116</v>
      </c>
      <c r="BK63" s="2">
        <v>58.550000000000004</v>
      </c>
      <c r="BL63" s="2"/>
      <c r="BM63" s="2">
        <v>24.137</v>
      </c>
      <c r="BN63" s="2">
        <v>12.028</v>
      </c>
      <c r="BO63" s="2"/>
      <c r="BP63" s="2">
        <v>0.90400000000000003</v>
      </c>
      <c r="BQ63" s="2"/>
      <c r="BR63" s="2">
        <v>100</v>
      </c>
      <c r="BS63" s="2"/>
      <c r="BT63" s="2"/>
      <c r="BU63" s="2"/>
      <c r="BV63" s="2"/>
      <c r="BW63" s="2">
        <v>58</v>
      </c>
      <c r="BX63" s="2">
        <v>73.100000000000009</v>
      </c>
      <c r="BY63" s="2">
        <v>85.67</v>
      </c>
      <c r="BZ63" s="2"/>
      <c r="CA63" s="2">
        <v>18.279</v>
      </c>
      <c r="CB63" s="2">
        <v>8.0609999999999999</v>
      </c>
      <c r="CC63" s="2"/>
    </row>
    <row r="64" spans="1:81" x14ac:dyDescent="0.35">
      <c r="A64" t="s">
        <v>16</v>
      </c>
      <c r="B64" t="s">
        <v>33</v>
      </c>
      <c r="C64" s="32">
        <v>2014</v>
      </c>
      <c r="D64" s="2">
        <v>542976</v>
      </c>
      <c r="E64" s="2">
        <v>5.86</v>
      </c>
      <c r="F64" s="2">
        <v>19.47</v>
      </c>
      <c r="G64" s="2"/>
      <c r="H64" s="2">
        <v>16.2</v>
      </c>
      <c r="I64" s="2">
        <v>11</v>
      </c>
      <c r="J64" s="2">
        <v>3.4000000000000002E-2</v>
      </c>
      <c r="K64" s="2"/>
      <c r="L64" s="2">
        <v>42.42</v>
      </c>
      <c r="M64" s="2">
        <v>13.098000000000001</v>
      </c>
      <c r="N64" s="2">
        <v>21.260999999999999</v>
      </c>
      <c r="O64" s="2">
        <v>66</v>
      </c>
      <c r="P64" s="2">
        <v>0.26</v>
      </c>
      <c r="Q64" s="2">
        <v>59</v>
      </c>
      <c r="R64" s="2"/>
      <c r="S64" s="2">
        <v>0.70399999999999996</v>
      </c>
      <c r="T64" s="1"/>
      <c r="U64" s="2">
        <v>14.780000000000001</v>
      </c>
      <c r="V64" s="2">
        <v>24.5</v>
      </c>
      <c r="W64" s="2"/>
      <c r="X64" s="2">
        <v>66.599999999999994</v>
      </c>
      <c r="Y64" s="2">
        <v>95.600000000000009</v>
      </c>
      <c r="Z64" s="2">
        <v>93</v>
      </c>
      <c r="AA64" s="2"/>
      <c r="AB64" s="2">
        <v>82.36</v>
      </c>
      <c r="AC64" s="2">
        <v>93.274000000000001</v>
      </c>
      <c r="AD64" s="2">
        <v>78.055000000000007</v>
      </c>
      <c r="AE64" s="2">
        <v>5.7729999999999997</v>
      </c>
      <c r="AF64" s="2"/>
      <c r="AG64" s="2">
        <v>74.3</v>
      </c>
      <c r="AH64" s="2">
        <v>92.034999999999997</v>
      </c>
      <c r="AI64" s="2">
        <v>73.855000000000004</v>
      </c>
      <c r="AJ64" s="2">
        <v>20.833000000000002</v>
      </c>
      <c r="AK64" s="2">
        <v>47.058999999999997</v>
      </c>
      <c r="AL64" s="2">
        <v>84.734000000000009</v>
      </c>
      <c r="AM64" s="2">
        <v>68.400999999999996</v>
      </c>
      <c r="AN64" s="2">
        <v>85.308000000000007</v>
      </c>
      <c r="AO64" s="2">
        <v>74.400000000000006</v>
      </c>
      <c r="AP64" s="1">
        <v>1.196</v>
      </c>
      <c r="AQ64" s="2">
        <v>3.1</v>
      </c>
      <c r="AR64" s="2">
        <v>0.42699999999999999</v>
      </c>
      <c r="AS64" s="2">
        <v>52.300000000000004</v>
      </c>
      <c r="AT64" s="2"/>
      <c r="AU64" s="1"/>
      <c r="AV64" s="2">
        <v>40.26</v>
      </c>
      <c r="AW64" s="2">
        <v>47.274000000000001</v>
      </c>
      <c r="AX64" s="2"/>
      <c r="AY64" s="2">
        <v>6.8000000000000005E-2</v>
      </c>
      <c r="AZ64" s="2"/>
      <c r="BA64" s="2"/>
      <c r="BB64" s="2"/>
      <c r="BC64" s="2">
        <v>31.621000000000002</v>
      </c>
      <c r="BD64" s="2">
        <v>91.182000000000002</v>
      </c>
      <c r="BE64" s="1"/>
      <c r="BF64" s="2"/>
      <c r="BG64" s="2"/>
      <c r="BH64" s="2">
        <v>0.89700000000000002</v>
      </c>
      <c r="BI64" s="2"/>
      <c r="BJ64" s="2">
        <v>14.116</v>
      </c>
      <c r="BK64" s="2">
        <v>62.04</v>
      </c>
      <c r="BL64" s="2"/>
      <c r="BM64" s="2">
        <v>21.968</v>
      </c>
      <c r="BN64" s="2">
        <v>12.028</v>
      </c>
      <c r="BO64" s="2"/>
      <c r="BP64" s="2">
        <v>0.90400000000000003</v>
      </c>
      <c r="BQ64" s="2"/>
      <c r="BR64" s="2">
        <v>100</v>
      </c>
      <c r="BS64" s="2"/>
      <c r="BT64" s="2"/>
      <c r="BU64" s="2"/>
      <c r="BV64" s="2"/>
      <c r="BW64" s="2">
        <v>57</v>
      </c>
      <c r="BX64" s="2">
        <v>70.2</v>
      </c>
      <c r="BY64" s="2">
        <v>85.68</v>
      </c>
      <c r="BZ64" s="2"/>
      <c r="CA64" s="2">
        <v>17.522000000000002</v>
      </c>
      <c r="CB64" s="2">
        <v>8.0039999999999996</v>
      </c>
      <c r="CC64" s="2"/>
    </row>
    <row r="65" spans="1:81" x14ac:dyDescent="0.35">
      <c r="A65" t="s">
        <v>16</v>
      </c>
      <c r="B65" t="s">
        <v>33</v>
      </c>
      <c r="C65" s="32">
        <v>2015</v>
      </c>
      <c r="D65" s="2">
        <v>549176</v>
      </c>
      <c r="E65" s="2">
        <v>5.07</v>
      </c>
      <c r="F65" s="2">
        <v>17.93</v>
      </c>
      <c r="G65" s="2">
        <v>35</v>
      </c>
      <c r="H65" s="2">
        <v>16.8</v>
      </c>
      <c r="I65" s="2">
        <v>11.4</v>
      </c>
      <c r="J65" s="2">
        <v>0.27700000000000002</v>
      </c>
      <c r="K65" s="2"/>
      <c r="L65" s="2">
        <v>46.5</v>
      </c>
      <c r="M65" s="2">
        <v>12.198</v>
      </c>
      <c r="N65" s="2">
        <v>19.739000000000001</v>
      </c>
      <c r="O65" s="2">
        <v>64</v>
      </c>
      <c r="P65" s="2">
        <v>0.26</v>
      </c>
      <c r="Q65" s="2">
        <v>64</v>
      </c>
      <c r="R65" s="2"/>
      <c r="S65" s="2">
        <v>0</v>
      </c>
      <c r="T65" s="1"/>
      <c r="U65" s="2">
        <v>14.83</v>
      </c>
      <c r="V65" s="2">
        <v>24.96</v>
      </c>
      <c r="W65" s="2">
        <v>74.88</v>
      </c>
      <c r="X65" s="2">
        <v>64.3</v>
      </c>
      <c r="Y65" s="2">
        <v>91.4</v>
      </c>
      <c r="Z65" s="2">
        <v>92</v>
      </c>
      <c r="AA65" s="2">
        <v>67</v>
      </c>
      <c r="AB65" s="2">
        <v>81.820000000000007</v>
      </c>
      <c r="AC65" s="2">
        <v>93.388000000000005</v>
      </c>
      <c r="AD65" s="2">
        <v>77.162000000000006</v>
      </c>
      <c r="AE65" s="2">
        <v>5.859</v>
      </c>
      <c r="AF65" s="2">
        <v>98.111000000000004</v>
      </c>
      <c r="AG65" s="2">
        <v>74.400000000000006</v>
      </c>
      <c r="AH65" s="2">
        <v>91.623000000000005</v>
      </c>
      <c r="AI65" s="2">
        <v>75.384</v>
      </c>
      <c r="AJ65" s="2">
        <v>20.833000000000002</v>
      </c>
      <c r="AK65" s="2">
        <v>52.941000000000003</v>
      </c>
      <c r="AL65" s="2">
        <v>85.442999999999998</v>
      </c>
      <c r="AM65" s="2">
        <v>70.341000000000008</v>
      </c>
      <c r="AN65" s="2">
        <v>86.358000000000004</v>
      </c>
      <c r="AO65" s="2">
        <v>75.5</v>
      </c>
      <c r="AP65" s="1">
        <v>1.224</v>
      </c>
      <c r="AQ65" s="2">
        <v>3.7</v>
      </c>
      <c r="AR65" s="2">
        <v>0.33</v>
      </c>
      <c r="AS65" s="2">
        <v>52.176000000000002</v>
      </c>
      <c r="AT65" s="2"/>
      <c r="AU65" s="1"/>
      <c r="AV65" s="2">
        <v>42.683</v>
      </c>
      <c r="AW65" s="2">
        <v>64.042000000000002</v>
      </c>
      <c r="AX65" s="2"/>
      <c r="AY65" s="2">
        <v>6.7000000000000004E-2</v>
      </c>
      <c r="AZ65" s="2">
        <v>42.4</v>
      </c>
      <c r="BA65" s="2">
        <v>2.097</v>
      </c>
      <c r="BB65" s="2"/>
      <c r="BC65" s="2">
        <v>38.634</v>
      </c>
      <c r="BD65" s="2">
        <v>92.091999999999999</v>
      </c>
      <c r="BE65" s="1"/>
      <c r="BF65" s="2"/>
      <c r="BG65" s="2"/>
      <c r="BH65" s="2">
        <v>0.89400000000000002</v>
      </c>
      <c r="BI65" s="2"/>
      <c r="BJ65" s="2">
        <v>14.116</v>
      </c>
      <c r="BK65" s="2">
        <v>62.25</v>
      </c>
      <c r="BL65" s="2"/>
      <c r="BM65" s="2">
        <v>13.945</v>
      </c>
      <c r="BN65" s="2">
        <v>12.028</v>
      </c>
      <c r="BO65" s="2"/>
      <c r="BP65" s="2">
        <v>0.90500000000000003</v>
      </c>
      <c r="BQ65" s="2">
        <v>7.0000000000000001E-3</v>
      </c>
      <c r="BR65" s="2">
        <v>100</v>
      </c>
      <c r="BS65" s="2"/>
      <c r="BT65" s="2"/>
      <c r="BU65" s="2"/>
      <c r="BV65" s="2"/>
      <c r="BW65" s="2">
        <v>55</v>
      </c>
      <c r="BX65" s="2">
        <v>66.8</v>
      </c>
      <c r="BY65" s="2">
        <v>79.31</v>
      </c>
      <c r="BZ65" s="2"/>
      <c r="CA65" s="2">
        <v>19.228999999999999</v>
      </c>
      <c r="CB65" s="2">
        <v>8.4369999999999994</v>
      </c>
      <c r="CC65" s="2"/>
    </row>
    <row r="66" spans="1:81" x14ac:dyDescent="0.35">
      <c r="A66" t="s">
        <v>16</v>
      </c>
      <c r="B66" t="s">
        <v>33</v>
      </c>
      <c r="C66" s="32">
        <v>2016</v>
      </c>
      <c r="D66" s="2">
        <v>555156</v>
      </c>
      <c r="E66" s="2">
        <v>4.8899999999999997</v>
      </c>
      <c r="F66" s="2">
        <v>17.47</v>
      </c>
      <c r="G66" s="2"/>
      <c r="H66" s="2">
        <v>17</v>
      </c>
      <c r="I66" s="2">
        <v>11.8</v>
      </c>
      <c r="J66" s="2">
        <v>0.17799999999999999</v>
      </c>
      <c r="K66" s="2"/>
      <c r="L66" s="2">
        <v>42.15</v>
      </c>
      <c r="M66" s="2">
        <v>11.319000000000001</v>
      </c>
      <c r="N66" s="2">
        <v>18.288</v>
      </c>
      <c r="O66" s="2">
        <v>58</v>
      </c>
      <c r="P66" s="2">
        <v>0.25</v>
      </c>
      <c r="Q66" s="2">
        <v>74</v>
      </c>
      <c r="R66" s="2"/>
      <c r="S66" s="2">
        <v>0.68900000000000006</v>
      </c>
      <c r="T66" s="1">
        <v>61.42</v>
      </c>
      <c r="U66" s="2">
        <v>15.07</v>
      </c>
      <c r="V66" s="2">
        <v>25.42</v>
      </c>
      <c r="W66" s="2"/>
      <c r="X66" s="2"/>
      <c r="Y66" s="2">
        <v>92.600000000000009</v>
      </c>
      <c r="Z66" s="2">
        <v>93</v>
      </c>
      <c r="AA66" s="2"/>
      <c r="AB66" s="2">
        <v>86.31</v>
      </c>
      <c r="AC66" s="2">
        <v>92.86</v>
      </c>
      <c r="AD66" s="2">
        <v>79.17</v>
      </c>
      <c r="AE66" s="2">
        <v>5.9729999999999999</v>
      </c>
      <c r="AF66" s="2"/>
      <c r="AG66" s="2">
        <v>74.400000000000006</v>
      </c>
      <c r="AH66" s="2">
        <v>92.034999999999997</v>
      </c>
      <c r="AI66" s="2">
        <v>76.963000000000008</v>
      </c>
      <c r="AJ66" s="2">
        <v>23.611000000000001</v>
      </c>
      <c r="AK66" s="2"/>
      <c r="AL66" s="2">
        <v>86.347000000000008</v>
      </c>
      <c r="AM66" s="2">
        <v>72.272999999999996</v>
      </c>
      <c r="AN66" s="2">
        <v>87.545000000000002</v>
      </c>
      <c r="AO66" s="2">
        <v>76.5</v>
      </c>
      <c r="AP66" s="1">
        <v>1.274</v>
      </c>
      <c r="AQ66" s="2">
        <v>3.4</v>
      </c>
      <c r="AR66" s="2">
        <v>0.49199999999999999</v>
      </c>
      <c r="AS66" s="2">
        <v>52.07</v>
      </c>
      <c r="AT66" s="2"/>
      <c r="AU66" s="1"/>
      <c r="AV66" s="2">
        <v>50.323</v>
      </c>
      <c r="AW66" s="2">
        <v>64.302000000000007</v>
      </c>
      <c r="AX66" s="2"/>
      <c r="AY66" s="2">
        <v>6.4000000000000001E-2</v>
      </c>
      <c r="AZ66" s="2"/>
      <c r="BA66" s="2"/>
      <c r="BB66" s="2"/>
      <c r="BC66" s="2">
        <v>33.392000000000003</v>
      </c>
      <c r="BD66" s="2">
        <v>93.001999999999995</v>
      </c>
      <c r="BE66" s="1"/>
      <c r="BF66" s="2"/>
      <c r="BG66" s="2"/>
      <c r="BH66" s="2">
        <v>0.97</v>
      </c>
      <c r="BI66" s="2"/>
      <c r="BJ66" s="2">
        <v>14.116</v>
      </c>
      <c r="BK66" s="2">
        <v>62.730000000000004</v>
      </c>
      <c r="BL66" s="2"/>
      <c r="BM66" s="2">
        <v>12.406000000000001</v>
      </c>
      <c r="BN66" s="2">
        <v>12.028</v>
      </c>
      <c r="BO66" s="2"/>
      <c r="BP66" s="2">
        <v>0.90500000000000003</v>
      </c>
      <c r="BQ66" s="2"/>
      <c r="BR66" s="2">
        <v>100</v>
      </c>
      <c r="BS66" s="2"/>
      <c r="BT66" s="2"/>
      <c r="BU66" s="2"/>
      <c r="BV66" s="2"/>
      <c r="BW66" s="2">
        <v>59</v>
      </c>
      <c r="BX66" s="2">
        <v>60.300000000000004</v>
      </c>
      <c r="BY66" s="2">
        <v>80.180000000000007</v>
      </c>
      <c r="BZ66" s="2"/>
      <c r="CA66" s="2">
        <v>19.468</v>
      </c>
      <c r="CB66" s="2">
        <v>8.3689999999999998</v>
      </c>
      <c r="CC66" s="2">
        <v>52.673000000000002</v>
      </c>
    </row>
    <row r="67" spans="1:81" x14ac:dyDescent="0.35">
      <c r="A67" t="s">
        <v>16</v>
      </c>
      <c r="B67" t="s">
        <v>33</v>
      </c>
      <c r="C67" s="32">
        <v>2017</v>
      </c>
      <c r="D67" s="2">
        <v>561633</v>
      </c>
      <c r="E67" s="2">
        <v>4.1399999999999997</v>
      </c>
      <c r="F67" s="2">
        <v>15.44</v>
      </c>
      <c r="G67" s="2"/>
      <c r="H67" s="2">
        <v>16.2</v>
      </c>
      <c r="I67" s="2"/>
      <c r="J67" s="2">
        <v>0</v>
      </c>
      <c r="K67" s="2"/>
      <c r="L67" s="2">
        <v>39.619999999999997</v>
      </c>
      <c r="M67" s="2">
        <v>10.506</v>
      </c>
      <c r="N67" s="2">
        <v>16.993000000000002</v>
      </c>
      <c r="O67" s="2">
        <v>58</v>
      </c>
      <c r="P67" s="2">
        <v>0.26</v>
      </c>
      <c r="Q67" s="2">
        <v>80</v>
      </c>
      <c r="R67" s="2"/>
      <c r="S67" s="2">
        <v>1.3620000000000001</v>
      </c>
      <c r="T67" s="1">
        <v>0</v>
      </c>
      <c r="U67" s="2">
        <v>15.23</v>
      </c>
      <c r="V67" s="2">
        <v>25.86</v>
      </c>
      <c r="W67" s="2"/>
      <c r="X67" s="2"/>
      <c r="Y67" s="2">
        <v>92.4</v>
      </c>
      <c r="Z67" s="2">
        <v>96</v>
      </c>
      <c r="AA67" s="2">
        <v>68</v>
      </c>
      <c r="AB67" s="2">
        <v>84.12</v>
      </c>
      <c r="AC67" s="2">
        <v>93.004999999999995</v>
      </c>
      <c r="AD67" s="2">
        <v>81.304000000000002</v>
      </c>
      <c r="AE67" s="2">
        <v>6.0760000000000005</v>
      </c>
      <c r="AF67" s="2"/>
      <c r="AG67" s="2">
        <v>74.600000000000009</v>
      </c>
      <c r="AH67" s="2">
        <v>92.034999999999997</v>
      </c>
      <c r="AI67" s="2">
        <v>78.597999999999999</v>
      </c>
      <c r="AJ67" s="2">
        <v>23.611000000000001</v>
      </c>
      <c r="AK67" s="2">
        <v>25</v>
      </c>
      <c r="AL67" s="2">
        <v>87.066000000000003</v>
      </c>
      <c r="AM67" s="2">
        <v>74.135999999999996</v>
      </c>
      <c r="AN67" s="2">
        <v>88.691000000000003</v>
      </c>
      <c r="AO67" s="2">
        <v>77.8</v>
      </c>
      <c r="AP67" s="1">
        <v>1.2590000000000001</v>
      </c>
      <c r="AQ67" s="2">
        <v>3.2</v>
      </c>
      <c r="AR67" s="2">
        <v>1.016</v>
      </c>
      <c r="AS67" s="2">
        <v>51.936</v>
      </c>
      <c r="AT67" s="2"/>
      <c r="AU67" s="1"/>
      <c r="AV67" s="2">
        <v>57.161999999999999</v>
      </c>
      <c r="AW67" s="2">
        <v>67.594000000000008</v>
      </c>
      <c r="AX67" s="2"/>
      <c r="AY67" s="2">
        <v>8.7000000000000008E-2</v>
      </c>
      <c r="AZ67" s="2"/>
      <c r="BA67" s="2"/>
      <c r="BB67" s="2"/>
      <c r="BC67" s="2">
        <v>34.779000000000003</v>
      </c>
      <c r="BD67" s="2">
        <v>93.912999999999997</v>
      </c>
      <c r="BE67" s="1"/>
      <c r="BF67" s="2"/>
      <c r="BG67" s="2"/>
      <c r="BH67" s="2">
        <v>1.0309999999999999</v>
      </c>
      <c r="BI67" s="2"/>
      <c r="BJ67" s="2">
        <v>14.116</v>
      </c>
      <c r="BK67" s="2">
        <v>63.050000000000004</v>
      </c>
      <c r="BL67" s="2"/>
      <c r="BM67" s="2">
        <v>14.115</v>
      </c>
      <c r="BN67" s="2">
        <v>12.028</v>
      </c>
      <c r="BO67" s="2"/>
      <c r="BP67" s="2">
        <v>0.90500000000000003</v>
      </c>
      <c r="BQ67" s="2"/>
      <c r="BR67" s="2">
        <v>100</v>
      </c>
      <c r="BS67" s="2"/>
      <c r="BT67" s="2"/>
      <c r="BU67" s="2"/>
      <c r="BV67" s="2"/>
      <c r="BW67" s="2">
        <v>55</v>
      </c>
      <c r="BX67" s="2">
        <v>59.1</v>
      </c>
      <c r="BY67" s="2">
        <v>81.98</v>
      </c>
      <c r="BZ67" s="2"/>
      <c r="CA67" s="2">
        <v>20.706</v>
      </c>
      <c r="CB67" s="2">
        <v>8.4619999999999997</v>
      </c>
      <c r="CC67" s="2">
        <v>55.244</v>
      </c>
    </row>
    <row r="68" spans="1:81" x14ac:dyDescent="0.35">
      <c r="A68" t="s">
        <v>16</v>
      </c>
      <c r="B68" t="s">
        <v>33</v>
      </c>
      <c r="C68" s="32">
        <v>2018</v>
      </c>
      <c r="D68" s="2">
        <v>568275</v>
      </c>
      <c r="E68" s="2">
        <v>4.09</v>
      </c>
      <c r="F68" s="2">
        <v>15.280000000000001</v>
      </c>
      <c r="G68" s="2"/>
      <c r="H68" s="2">
        <v>15.4</v>
      </c>
      <c r="I68" s="2"/>
      <c r="J68" s="2">
        <v>2.3E-2</v>
      </c>
      <c r="K68" s="2"/>
      <c r="L68" s="2">
        <v>48.02</v>
      </c>
      <c r="M68" s="2">
        <v>9.827</v>
      </c>
      <c r="N68" s="2">
        <v>15.902000000000001</v>
      </c>
      <c r="O68" s="2">
        <v>46</v>
      </c>
      <c r="P68" s="2">
        <v>0.27</v>
      </c>
      <c r="Q68" s="2">
        <v>91</v>
      </c>
      <c r="R68" s="2"/>
      <c r="S68" s="2">
        <v>0</v>
      </c>
      <c r="T68" s="1">
        <v>70.332999999999998</v>
      </c>
      <c r="U68" s="2">
        <v>17.580000000000002</v>
      </c>
      <c r="V68" s="2">
        <v>26.32</v>
      </c>
      <c r="W68" s="2"/>
      <c r="X68" s="2">
        <v>57.4</v>
      </c>
      <c r="Y68" s="2">
        <v>97.3</v>
      </c>
      <c r="Z68" s="2">
        <v>98</v>
      </c>
      <c r="AA68" s="2"/>
      <c r="AB68" s="2">
        <v>80.72</v>
      </c>
      <c r="AC68" s="2">
        <v>93.555000000000007</v>
      </c>
      <c r="AD68" s="2">
        <v>68.222999999999999</v>
      </c>
      <c r="AE68" s="2">
        <v>6.181</v>
      </c>
      <c r="AF68" s="2"/>
      <c r="AG68" s="2">
        <v>74.7</v>
      </c>
      <c r="AH68" s="2">
        <v>92.034999999999997</v>
      </c>
      <c r="AI68" s="2">
        <v>77.951999999999998</v>
      </c>
      <c r="AJ68" s="2">
        <v>23.611000000000001</v>
      </c>
      <c r="AK68" s="2"/>
      <c r="AL68" s="2">
        <v>87.647000000000006</v>
      </c>
      <c r="AM68" s="2">
        <v>75.814999999999998</v>
      </c>
      <c r="AN68" s="2">
        <v>90.412000000000006</v>
      </c>
      <c r="AO68" s="2">
        <v>78.900000000000006</v>
      </c>
      <c r="AP68" s="1">
        <v>1.621</v>
      </c>
      <c r="AQ68" s="2">
        <v>3.9</v>
      </c>
      <c r="AR68" s="2">
        <v>1.7590000000000001</v>
      </c>
      <c r="AS68" s="2">
        <v>48.798000000000002</v>
      </c>
      <c r="AT68" s="2"/>
      <c r="AU68" s="1"/>
      <c r="AV68" s="2">
        <v>59.5</v>
      </c>
      <c r="AW68" s="2">
        <v>63.624000000000002</v>
      </c>
      <c r="AX68" s="2"/>
      <c r="AY68" s="2">
        <v>6.8000000000000005E-2</v>
      </c>
      <c r="AZ68" s="2"/>
      <c r="BA68" s="2"/>
      <c r="BB68" s="2"/>
      <c r="BC68" s="2">
        <v>35.621000000000002</v>
      </c>
      <c r="BD68" s="2">
        <v>94.823000000000008</v>
      </c>
      <c r="BE68" s="1"/>
      <c r="BF68" s="2"/>
      <c r="BG68" s="2"/>
      <c r="BH68" s="2">
        <v>1.0249999999999999</v>
      </c>
      <c r="BI68" s="2"/>
      <c r="BJ68" s="2">
        <v>14.116</v>
      </c>
      <c r="BK68" s="2">
        <v>63.4</v>
      </c>
      <c r="BL68" s="2"/>
      <c r="BM68" s="2">
        <v>12.188000000000001</v>
      </c>
      <c r="BN68" s="2">
        <v>12.028</v>
      </c>
      <c r="BO68" s="2"/>
      <c r="BP68" s="2">
        <v>0.90500000000000003</v>
      </c>
      <c r="BQ68" s="2">
        <v>4.9000000000000002E-2</v>
      </c>
      <c r="BR68" s="2">
        <v>100</v>
      </c>
      <c r="BS68" s="2"/>
      <c r="BT68" s="2">
        <v>31.334</v>
      </c>
      <c r="BU68" s="2"/>
      <c r="BV68" s="2"/>
      <c r="BW68" s="2">
        <v>57</v>
      </c>
      <c r="BX68" s="2">
        <v>61.2</v>
      </c>
      <c r="BY68" s="2">
        <v>79.61</v>
      </c>
      <c r="BZ68" s="2"/>
      <c r="CA68" s="2">
        <v>22.132999999999999</v>
      </c>
      <c r="CB68" s="2">
        <v>8.5790000000000006</v>
      </c>
      <c r="CC68" s="2">
        <v>54.556000000000004</v>
      </c>
    </row>
    <row r="69" spans="1:81" x14ac:dyDescent="0.35">
      <c r="A69" t="s">
        <v>16</v>
      </c>
      <c r="B69" t="s">
        <v>33</v>
      </c>
      <c r="C69" s="32">
        <v>2019</v>
      </c>
      <c r="D69" s="2">
        <v>574128</v>
      </c>
      <c r="E69" s="2">
        <v>3.58</v>
      </c>
      <c r="F69" s="2">
        <v>13.74</v>
      </c>
      <c r="G69" s="2"/>
      <c r="H69" s="2">
        <v>14.5</v>
      </c>
      <c r="I69" s="2"/>
      <c r="J69" s="2">
        <v>2.3E-2</v>
      </c>
      <c r="K69" s="2"/>
      <c r="L69" s="2">
        <v>42.1</v>
      </c>
      <c r="M69" s="2">
        <v>9.2740000000000009</v>
      </c>
      <c r="N69" s="2">
        <v>14.987</v>
      </c>
      <c r="O69" s="2">
        <v>46</v>
      </c>
      <c r="P69" s="2">
        <v>0.26</v>
      </c>
      <c r="Q69" s="2">
        <v>97</v>
      </c>
      <c r="R69" s="2"/>
      <c r="S69" s="2">
        <v>0</v>
      </c>
      <c r="T69" s="1">
        <v>62.639000000000003</v>
      </c>
      <c r="U69" s="2">
        <v>17.440000000000001</v>
      </c>
      <c r="V69" s="2">
        <v>26.78</v>
      </c>
      <c r="W69" s="2">
        <v>74.03</v>
      </c>
      <c r="X69" s="2"/>
      <c r="Y69" s="2"/>
      <c r="Z69" s="2">
        <v>96</v>
      </c>
      <c r="AA69" s="2">
        <v>69</v>
      </c>
      <c r="AB69" s="2">
        <v>81.2</v>
      </c>
      <c r="AC69" s="2">
        <v>92.277000000000001</v>
      </c>
      <c r="AD69" s="2">
        <v>71.274000000000001</v>
      </c>
      <c r="AE69" s="2">
        <v>6.2880000000000003</v>
      </c>
      <c r="AF69" s="2"/>
      <c r="AG69" s="2">
        <v>75</v>
      </c>
      <c r="AH69" s="2">
        <v>91.665999999999997</v>
      </c>
      <c r="AI69" s="2">
        <v>78.39</v>
      </c>
      <c r="AJ69" s="2">
        <v>23.611000000000001</v>
      </c>
      <c r="AK69" s="2">
        <v>21.429000000000002</v>
      </c>
      <c r="AL69" s="2">
        <v>88.215000000000003</v>
      </c>
      <c r="AM69" s="2">
        <v>77.475000000000009</v>
      </c>
      <c r="AN69" s="2">
        <v>91.4</v>
      </c>
      <c r="AO69" s="2">
        <v>80.2</v>
      </c>
      <c r="AP69" s="1">
        <v>1.633</v>
      </c>
      <c r="AQ69" s="2">
        <v>3.6</v>
      </c>
      <c r="AR69" s="2">
        <v>2.7829999999999999</v>
      </c>
      <c r="AS69" s="2">
        <v>50.419000000000004</v>
      </c>
      <c r="AT69" s="2"/>
      <c r="AU69" s="1"/>
      <c r="AV69" s="2">
        <v>61.942999999999998</v>
      </c>
      <c r="AW69" s="2">
        <v>72.945000000000007</v>
      </c>
      <c r="AX69" s="2"/>
      <c r="AY69" s="2">
        <v>9.0999999999999998E-2</v>
      </c>
      <c r="AZ69" s="2"/>
      <c r="BA69" s="2"/>
      <c r="BB69" s="2"/>
      <c r="BC69" s="2">
        <v>36.463999999999999</v>
      </c>
      <c r="BD69" s="2">
        <v>95.733000000000004</v>
      </c>
      <c r="BE69" s="1"/>
      <c r="BF69" s="2"/>
      <c r="BG69" s="2"/>
      <c r="BH69" s="2">
        <v>1.0660000000000001</v>
      </c>
      <c r="BI69" s="2"/>
      <c r="BJ69" s="2">
        <v>14.116</v>
      </c>
      <c r="BK69" s="2">
        <v>61.07</v>
      </c>
      <c r="BL69" s="2"/>
      <c r="BM69" s="2">
        <v>14.407</v>
      </c>
      <c r="BN69" s="2">
        <v>12.028</v>
      </c>
      <c r="BO69" s="2"/>
      <c r="BP69" s="2">
        <v>0.90600000000000003</v>
      </c>
      <c r="BQ69" s="2"/>
      <c r="BR69" s="2">
        <v>100</v>
      </c>
      <c r="BS69" s="2"/>
      <c r="BT69" s="2"/>
      <c r="BU69" s="2"/>
      <c r="BV69" s="2"/>
      <c r="BW69" s="2">
        <v>58</v>
      </c>
      <c r="BX69" s="2">
        <v>62.7</v>
      </c>
      <c r="BY69" s="2">
        <v>80.19</v>
      </c>
      <c r="BZ69" s="2"/>
      <c r="CA69" s="2">
        <v>21.523</v>
      </c>
      <c r="CB69" s="2">
        <v>7.9830000000000005</v>
      </c>
      <c r="CC69" s="2">
        <v>54.669000000000004</v>
      </c>
    </row>
    <row r="70" spans="1:81" x14ac:dyDescent="0.35">
      <c r="A70" t="s">
        <v>16</v>
      </c>
      <c r="B70" t="s">
        <v>33</v>
      </c>
      <c r="C70" s="32">
        <v>2020</v>
      </c>
      <c r="D70" s="2">
        <v>579933</v>
      </c>
      <c r="E70" s="2">
        <v>5.16</v>
      </c>
      <c r="F70" s="2">
        <v>18.14</v>
      </c>
      <c r="G70" s="2"/>
      <c r="H70" s="2">
        <v>17.7</v>
      </c>
      <c r="I70" s="2"/>
      <c r="J70" s="2">
        <v>1.6E-2</v>
      </c>
      <c r="K70" s="2"/>
      <c r="L70" s="2">
        <v>42.24</v>
      </c>
      <c r="M70" s="2">
        <v>8.7959999999999994</v>
      </c>
      <c r="N70" s="2">
        <v>14.221</v>
      </c>
      <c r="O70" s="2">
        <v>39</v>
      </c>
      <c r="P70" s="2">
        <v>0.26</v>
      </c>
      <c r="Q70" s="2">
        <v>98</v>
      </c>
      <c r="R70" s="2"/>
      <c r="S70" s="2">
        <v>0</v>
      </c>
      <c r="T70" s="1">
        <v>54.667000000000002</v>
      </c>
      <c r="U70" s="2"/>
      <c r="V70" s="2"/>
      <c r="W70" s="2"/>
      <c r="X70" s="2"/>
      <c r="Y70" s="2"/>
      <c r="Z70" s="2">
        <v>93</v>
      </c>
      <c r="AA70" s="2"/>
      <c r="AB70" s="2"/>
      <c r="AC70" s="2"/>
      <c r="AD70" s="2"/>
      <c r="AE70" s="2">
        <v>6.2880000000000003</v>
      </c>
      <c r="AF70" s="2"/>
      <c r="AG70" s="2">
        <v>75.3</v>
      </c>
      <c r="AH70" s="2">
        <v>91.665999999999997</v>
      </c>
      <c r="AI70" s="2">
        <v>77.855999999999995</v>
      </c>
      <c r="AJ70" s="2">
        <v>25</v>
      </c>
      <c r="AK70" s="2">
        <v>21.429000000000002</v>
      </c>
      <c r="AL70" s="2">
        <v>88.77</v>
      </c>
      <c r="AM70" s="2">
        <v>79.116</v>
      </c>
      <c r="AN70" s="2">
        <v>94.162000000000006</v>
      </c>
      <c r="AO70" s="2">
        <v>81</v>
      </c>
      <c r="AP70" s="1"/>
      <c r="AQ70" s="2"/>
      <c r="AR70" s="2">
        <v>-0.316</v>
      </c>
      <c r="AS70" s="2">
        <v>46.178000000000004</v>
      </c>
      <c r="AT70" s="2"/>
      <c r="AU70" s="1"/>
      <c r="AV70" s="2">
        <v>63.161000000000001</v>
      </c>
      <c r="AW70" s="2">
        <v>72.043000000000006</v>
      </c>
      <c r="AX70" s="2"/>
      <c r="AY70" s="2">
        <v>0.121</v>
      </c>
      <c r="AZ70" s="2"/>
      <c r="BA70" s="2"/>
      <c r="BB70" s="2"/>
      <c r="BC70" s="2"/>
      <c r="BD70" s="2">
        <v>96.643000000000001</v>
      </c>
      <c r="BE70" s="1"/>
      <c r="BF70" s="2"/>
      <c r="BG70" s="2"/>
      <c r="BH70" s="2">
        <v>1.0780000000000001</v>
      </c>
      <c r="BI70" s="2"/>
      <c r="BJ70" s="2">
        <v>14.116</v>
      </c>
      <c r="BK70" s="2">
        <v>61.31</v>
      </c>
      <c r="BL70" s="2"/>
      <c r="BM70" s="2"/>
      <c r="BN70" s="2">
        <v>12.028</v>
      </c>
      <c r="BO70" s="2"/>
      <c r="BP70" s="2">
        <v>0.90600000000000003</v>
      </c>
      <c r="BQ70" s="2"/>
      <c r="BR70" s="2">
        <v>100</v>
      </c>
      <c r="BS70" s="2"/>
      <c r="BT70" s="2"/>
      <c r="BU70" s="2"/>
      <c r="BV70" s="2"/>
      <c r="BW70" s="2">
        <v>58</v>
      </c>
      <c r="BX70" s="2">
        <v>63.800000000000004</v>
      </c>
      <c r="BY70" s="2">
        <v>79.850000000000009</v>
      </c>
      <c r="BZ70" s="2"/>
      <c r="CA70" s="2">
        <v>19.548000000000002</v>
      </c>
      <c r="CB70" s="2">
        <v>11.285</v>
      </c>
      <c r="CC70" s="2">
        <v>60.771000000000001</v>
      </c>
    </row>
    <row r="71" spans="1:81" x14ac:dyDescent="0.35">
      <c r="A71" t="s">
        <v>16</v>
      </c>
      <c r="B71" t="s">
        <v>33</v>
      </c>
      <c r="C71" s="32">
        <v>2021</v>
      </c>
      <c r="D71" s="2">
        <v>585347</v>
      </c>
      <c r="E71" s="2">
        <v>4.0999999999999996</v>
      </c>
      <c r="F71" s="2">
        <v>15.32</v>
      </c>
      <c r="G71" s="2"/>
      <c r="H71" s="2"/>
      <c r="I71" s="2"/>
      <c r="J71" s="2">
        <v>1.6E-2</v>
      </c>
      <c r="K71" s="2"/>
      <c r="L71" s="2"/>
      <c r="M71" s="2">
        <v>8.375</v>
      </c>
      <c r="N71" s="2">
        <v>13.548999999999999</v>
      </c>
      <c r="O71" s="2">
        <v>35</v>
      </c>
      <c r="P71" s="2">
        <v>0.24</v>
      </c>
      <c r="Q71" s="2">
        <v>98</v>
      </c>
      <c r="R71" s="2"/>
      <c r="S71" s="2">
        <v>0</v>
      </c>
      <c r="T71" s="1">
        <v>0</v>
      </c>
      <c r="U71" s="2"/>
      <c r="V71" s="2"/>
      <c r="W71" s="2"/>
      <c r="X71" s="2"/>
      <c r="Y71" s="2"/>
      <c r="Z71" s="2">
        <v>93</v>
      </c>
      <c r="AA71" s="2"/>
      <c r="AB71" s="2"/>
      <c r="AC71" s="2"/>
      <c r="AD71" s="2"/>
      <c r="AE71" s="2">
        <v>6.2880000000000003</v>
      </c>
      <c r="AF71" s="2">
        <v>98.68</v>
      </c>
      <c r="AG71" s="2">
        <v>75.600000000000009</v>
      </c>
      <c r="AH71" s="2">
        <v>91.665999999999997</v>
      </c>
      <c r="AI71" s="2">
        <v>78.97</v>
      </c>
      <c r="AJ71" s="2">
        <v>38.889000000000003</v>
      </c>
      <c r="AK71" s="2">
        <v>14.286</v>
      </c>
      <c r="AL71" s="2"/>
      <c r="AM71" s="2"/>
      <c r="AN71" s="2"/>
      <c r="AO71" s="2"/>
      <c r="AP71" s="1"/>
      <c r="AQ71" s="2"/>
      <c r="AR71" s="2">
        <v>0.17500000000000002</v>
      </c>
      <c r="AS71" s="2">
        <v>47.61</v>
      </c>
      <c r="AT71" s="2"/>
      <c r="AU71" s="1"/>
      <c r="AV71" s="2">
        <v>69.762</v>
      </c>
      <c r="AW71" s="2">
        <v>76.323000000000008</v>
      </c>
      <c r="AX71" s="2"/>
      <c r="AY71" s="2">
        <v>0.123</v>
      </c>
      <c r="AZ71" s="2"/>
      <c r="BA71" s="2"/>
      <c r="BB71" s="2"/>
      <c r="BC71" s="2"/>
      <c r="BD71" s="2"/>
      <c r="BE71" s="1"/>
      <c r="BF71" s="2"/>
      <c r="BG71" s="2"/>
      <c r="BH71" s="2">
        <v>1.141</v>
      </c>
      <c r="BI71" s="2"/>
      <c r="BJ71" s="2">
        <v>14.116</v>
      </c>
      <c r="BK71" s="2">
        <v>61.86</v>
      </c>
      <c r="BL71" s="2"/>
      <c r="BM71" s="2"/>
      <c r="BN71" s="2">
        <v>12.028</v>
      </c>
      <c r="BO71" s="2"/>
      <c r="BP71" s="2">
        <v>0.90600000000000003</v>
      </c>
      <c r="BQ71" s="2">
        <v>7.0000000000000001E-3</v>
      </c>
      <c r="BR71" s="2">
        <v>100</v>
      </c>
      <c r="BS71" s="2"/>
      <c r="BT71" s="2"/>
      <c r="BU71" s="2"/>
      <c r="BV71" s="2"/>
      <c r="BW71" s="2">
        <v>58</v>
      </c>
      <c r="BX71" s="2">
        <v>60.9</v>
      </c>
      <c r="BY71" s="2">
        <v>79.91</v>
      </c>
      <c r="BZ71" s="2"/>
      <c r="CA71" s="2"/>
      <c r="CB71" s="2"/>
      <c r="CC71" s="2">
        <v>66.552000000000007</v>
      </c>
    </row>
    <row r="72" spans="1:81" x14ac:dyDescent="0.35">
      <c r="A72" t="s">
        <v>16</v>
      </c>
      <c r="B72" t="s">
        <v>33</v>
      </c>
      <c r="C72" s="32">
        <v>2022</v>
      </c>
      <c r="D72" s="2">
        <v>590503</v>
      </c>
      <c r="E72" s="2">
        <v>3.77</v>
      </c>
      <c r="F72" s="2">
        <v>14.34</v>
      </c>
      <c r="G72" s="2"/>
      <c r="H72" s="2"/>
      <c r="I72" s="2"/>
      <c r="J72" s="2"/>
      <c r="K72" s="2"/>
      <c r="L72" s="2"/>
      <c r="M72" s="2"/>
      <c r="N72" s="2"/>
      <c r="O72" s="2"/>
      <c r="P72" s="2"/>
      <c r="Q72" s="2"/>
      <c r="R72" s="2"/>
      <c r="S72" s="2"/>
      <c r="T72" s="1"/>
      <c r="U72" s="2"/>
      <c r="V72" s="2"/>
      <c r="W72" s="2"/>
      <c r="X72" s="2"/>
      <c r="Y72" s="2"/>
      <c r="Z72" s="2"/>
      <c r="AA72" s="2"/>
      <c r="AB72" s="2"/>
      <c r="AC72" s="2"/>
      <c r="AD72" s="2"/>
      <c r="AE72" s="2"/>
      <c r="AF72" s="2"/>
      <c r="AG72" s="2">
        <v>76</v>
      </c>
      <c r="AH72" s="2"/>
      <c r="AI72" s="2">
        <v>79.725999999999999</v>
      </c>
      <c r="AJ72" s="2"/>
      <c r="AK72" s="2"/>
      <c r="AL72" s="2"/>
      <c r="AM72" s="2"/>
      <c r="AN72" s="2"/>
      <c r="AO72" s="2"/>
      <c r="AP72" s="1"/>
      <c r="AQ72" s="2"/>
      <c r="AR72" s="2"/>
      <c r="AS72" s="2">
        <v>48.514000000000003</v>
      </c>
      <c r="AT72" s="2"/>
      <c r="AU72" s="1"/>
      <c r="AV72" s="2"/>
      <c r="AW72" s="2"/>
      <c r="AX72" s="2"/>
      <c r="AY72" s="2"/>
      <c r="AZ72" s="2"/>
      <c r="BA72" s="2"/>
      <c r="BB72" s="2"/>
      <c r="BC72" s="2"/>
      <c r="BD72" s="2"/>
      <c r="BE72" s="1"/>
      <c r="BF72" s="2"/>
      <c r="BG72" s="2"/>
      <c r="BH72" s="2"/>
      <c r="BI72" s="2"/>
      <c r="BJ72" s="2">
        <v>14.116</v>
      </c>
      <c r="BK72" s="2">
        <v>61.88</v>
      </c>
      <c r="BL72" s="2"/>
      <c r="BM72" s="2"/>
      <c r="BN72" s="2">
        <v>12.028</v>
      </c>
      <c r="BO72" s="2"/>
      <c r="BP72" s="2">
        <v>0.90600000000000003</v>
      </c>
      <c r="BQ72" s="2"/>
      <c r="BR72" s="2"/>
      <c r="BS72" s="2"/>
      <c r="BT72" s="2"/>
      <c r="BU72" s="2"/>
      <c r="BV72" s="2"/>
      <c r="BW72" s="2">
        <v>60</v>
      </c>
      <c r="BX72" s="2"/>
      <c r="BY72" s="2">
        <v>75.37</v>
      </c>
      <c r="BZ72" s="2"/>
      <c r="CA72" s="2"/>
      <c r="CB72" s="2"/>
      <c r="CC72" s="2">
        <v>65.692999999999998</v>
      </c>
    </row>
    <row r="73" spans="1:81" x14ac:dyDescent="0.35">
      <c r="A73" t="s">
        <v>16</v>
      </c>
      <c r="B73" t="s">
        <v>33</v>
      </c>
      <c r="C73" s="32">
        <v>2023</v>
      </c>
      <c r="D73" s="2">
        <v>595796</v>
      </c>
      <c r="E73" s="2">
        <v>3.41</v>
      </c>
      <c r="F73" s="2">
        <v>13.17</v>
      </c>
      <c r="G73" s="2"/>
      <c r="H73" s="2"/>
      <c r="I73" s="2"/>
      <c r="J73" s="2"/>
      <c r="K73" s="2"/>
      <c r="L73" s="2"/>
      <c r="M73" s="2"/>
      <c r="N73" s="2"/>
      <c r="O73" s="2"/>
      <c r="P73" s="2"/>
      <c r="Q73" s="2"/>
      <c r="R73" s="2"/>
      <c r="S73" s="2"/>
      <c r="T73" s="1"/>
      <c r="U73" s="2"/>
      <c r="V73" s="2"/>
      <c r="W73" s="2"/>
      <c r="X73" s="2"/>
      <c r="Y73" s="2"/>
      <c r="Z73" s="2"/>
      <c r="AA73" s="2"/>
      <c r="AB73" s="2"/>
      <c r="AC73" s="2"/>
      <c r="AD73" s="2"/>
      <c r="AE73" s="2"/>
      <c r="AF73" s="2"/>
      <c r="AG73" s="2">
        <v>76.400000000000006</v>
      </c>
      <c r="AH73" s="2"/>
      <c r="AI73" s="2"/>
      <c r="AJ73" s="2"/>
      <c r="AK73" s="2">
        <v>31.25</v>
      </c>
      <c r="AL73" s="2"/>
      <c r="AM73" s="2"/>
      <c r="AN73" s="2"/>
      <c r="AO73" s="2"/>
      <c r="AP73" s="1"/>
      <c r="AQ73" s="2"/>
      <c r="AR73" s="2"/>
      <c r="AS73" s="2">
        <v>48.813000000000002</v>
      </c>
      <c r="AT73" s="2"/>
      <c r="AU73" s="1"/>
      <c r="AV73" s="2"/>
      <c r="AW73" s="2"/>
      <c r="AX73" s="2"/>
      <c r="AY73" s="2"/>
      <c r="AZ73" s="2"/>
      <c r="BA73" s="2"/>
      <c r="BB73" s="2"/>
      <c r="BC73" s="2"/>
      <c r="BD73" s="2"/>
      <c r="BE73" s="1"/>
      <c r="BF73" s="2"/>
      <c r="BG73" s="2"/>
      <c r="BH73" s="2"/>
      <c r="BI73" s="2"/>
      <c r="BJ73" s="2"/>
      <c r="BK73" s="2"/>
      <c r="BL73" s="2"/>
      <c r="BM73" s="2"/>
      <c r="BN73" s="2"/>
      <c r="BO73" s="2"/>
      <c r="BP73" s="2">
        <v>0.90600000000000003</v>
      </c>
      <c r="BQ73" s="2"/>
      <c r="BR73" s="2"/>
      <c r="BS73" s="2"/>
      <c r="BT73" s="2"/>
      <c r="BU73" s="2"/>
      <c r="BV73" s="2"/>
      <c r="BW73" s="2"/>
      <c r="BX73" s="2"/>
      <c r="BY73" s="2">
        <v>75.72</v>
      </c>
      <c r="BZ73" s="2"/>
      <c r="CA73" s="2"/>
      <c r="CB73" s="2"/>
      <c r="CC73" s="2"/>
    </row>
    <row r="74" spans="1:81" x14ac:dyDescent="0.35">
      <c r="A74" t="s">
        <v>2</v>
      </c>
      <c r="B74" t="s">
        <v>19</v>
      </c>
      <c r="C74" s="32">
        <v>2000</v>
      </c>
      <c r="D74" s="2">
        <v>16575193</v>
      </c>
      <c r="E74" s="2"/>
      <c r="F74" s="2"/>
      <c r="G74" s="2"/>
      <c r="H74" s="2"/>
      <c r="I74" s="2">
        <v>5</v>
      </c>
      <c r="J74" s="2">
        <v>1.6819999999999999</v>
      </c>
      <c r="K74" s="2">
        <v>23.964000000000002</v>
      </c>
      <c r="L74" s="2">
        <v>473.5</v>
      </c>
      <c r="M74" s="2">
        <v>46.204999999999998</v>
      </c>
      <c r="N74" s="2">
        <v>142.93700000000001</v>
      </c>
      <c r="O74" s="2">
        <v>367</v>
      </c>
      <c r="P74" s="2">
        <v>3.99</v>
      </c>
      <c r="Q74" s="2">
        <v>0</v>
      </c>
      <c r="R74" s="2"/>
      <c r="S74" s="2">
        <v>190.94400000000002</v>
      </c>
      <c r="T74" s="1"/>
      <c r="U74" s="2">
        <v>28.07</v>
      </c>
      <c r="V74" s="2">
        <v>25.44</v>
      </c>
      <c r="W74" s="2">
        <v>50.33</v>
      </c>
      <c r="X74" s="2"/>
      <c r="Y74" s="2">
        <v>62.800000000000004</v>
      </c>
      <c r="Z74" s="2">
        <v>65</v>
      </c>
      <c r="AA74" s="2">
        <v>19</v>
      </c>
      <c r="AB74" s="2"/>
      <c r="AC74" s="2">
        <v>56.508000000000003</v>
      </c>
      <c r="AD74" s="2">
        <v>23.66</v>
      </c>
      <c r="AE74" s="2">
        <v>6.3870000000000005</v>
      </c>
      <c r="AF74" s="2">
        <v>60.724000000000004</v>
      </c>
      <c r="AG74" s="2">
        <v>24.3</v>
      </c>
      <c r="AH74" s="2">
        <v>79.335999999999999</v>
      </c>
      <c r="AI74" s="2">
        <v>60.713999999999999</v>
      </c>
      <c r="AJ74" s="2"/>
      <c r="AK74" s="2"/>
      <c r="AL74" s="2">
        <v>71.394999999999996</v>
      </c>
      <c r="AM74" s="2">
        <v>20.962</v>
      </c>
      <c r="AN74" s="2">
        <v>48.689</v>
      </c>
      <c r="AO74" s="2">
        <v>18.600000000000001</v>
      </c>
      <c r="AP74" s="1">
        <v>1.446</v>
      </c>
      <c r="AQ74" s="2">
        <v>10.1</v>
      </c>
      <c r="AR74" s="2">
        <v>1.1850000000000001</v>
      </c>
      <c r="AS74" s="2">
        <v>62.126000000000005</v>
      </c>
      <c r="AT74" s="2"/>
      <c r="AU74" s="1"/>
      <c r="AV74" s="2">
        <v>0.23100000000000001</v>
      </c>
      <c r="AW74" s="2"/>
      <c r="AX74" s="2"/>
      <c r="AY74" s="2">
        <v>9.0000000000000011E-3</v>
      </c>
      <c r="AZ74" s="2"/>
      <c r="BA74" s="2"/>
      <c r="BB74" s="2">
        <v>67.076999999999998</v>
      </c>
      <c r="BC74" s="2">
        <v>23.718</v>
      </c>
      <c r="BD74" s="2">
        <v>72.150000000000006</v>
      </c>
      <c r="BE74" s="1">
        <v>6.242</v>
      </c>
      <c r="BF74" s="2">
        <v>9.85</v>
      </c>
      <c r="BG74" s="2"/>
      <c r="BH74" s="2">
        <v>0.39</v>
      </c>
      <c r="BI74" s="2"/>
      <c r="BJ74" s="2">
        <v>97.900999999999996</v>
      </c>
      <c r="BK74" s="2"/>
      <c r="BL74" s="2">
        <v>19.11</v>
      </c>
      <c r="BM74" s="2">
        <v>3.0249999999999999</v>
      </c>
      <c r="BN74" s="2">
        <v>73.781000000000006</v>
      </c>
      <c r="BO74" s="2">
        <v>80.951000000000008</v>
      </c>
      <c r="BP74" s="2">
        <v>0.90100000000000002</v>
      </c>
      <c r="BQ74" s="2"/>
      <c r="BR74" s="2"/>
      <c r="BS74" s="2"/>
      <c r="BT74" s="2"/>
      <c r="BU74" s="2"/>
      <c r="BV74" s="2"/>
      <c r="BW74" s="2"/>
      <c r="BX74" s="2"/>
      <c r="BY74" s="2"/>
      <c r="BZ74" s="2"/>
      <c r="CA74" s="2">
        <v>10.216000000000001</v>
      </c>
      <c r="CB74" s="2">
        <v>2.99</v>
      </c>
      <c r="CC74" s="2"/>
    </row>
    <row r="75" spans="1:81" x14ac:dyDescent="0.35">
      <c r="A75" t="s">
        <v>2</v>
      </c>
      <c r="B75" t="s">
        <v>19</v>
      </c>
      <c r="C75" s="32">
        <v>2001</v>
      </c>
      <c r="D75" s="2">
        <v>17024147</v>
      </c>
      <c r="E75" s="2"/>
      <c r="F75" s="2"/>
      <c r="G75" s="2"/>
      <c r="H75" s="2">
        <v>20.400000000000002</v>
      </c>
      <c r="I75" s="2">
        <v>5.2</v>
      </c>
      <c r="J75" s="2">
        <v>1.72</v>
      </c>
      <c r="K75" s="2">
        <v>24.536000000000001</v>
      </c>
      <c r="L75" s="2">
        <v>495.5</v>
      </c>
      <c r="M75" s="2">
        <v>45.658999999999999</v>
      </c>
      <c r="N75" s="2">
        <v>139.79599999999999</v>
      </c>
      <c r="O75" s="2">
        <v>350</v>
      </c>
      <c r="P75" s="2">
        <v>3.66</v>
      </c>
      <c r="Q75" s="2">
        <v>0</v>
      </c>
      <c r="R75" s="2"/>
      <c r="S75" s="2">
        <v>196.50399999999999</v>
      </c>
      <c r="T75" s="1"/>
      <c r="U75" s="2">
        <v>27.650000000000002</v>
      </c>
      <c r="V75" s="2">
        <v>25.3</v>
      </c>
      <c r="W75" s="2"/>
      <c r="X75" s="2">
        <v>135</v>
      </c>
      <c r="Y75" s="2"/>
      <c r="Z75" s="2">
        <v>66</v>
      </c>
      <c r="AA75" s="2"/>
      <c r="AB75" s="2"/>
      <c r="AC75" s="2">
        <v>60.608000000000004</v>
      </c>
      <c r="AD75" s="2">
        <v>22.998999999999999</v>
      </c>
      <c r="AE75" s="2">
        <v>6.2650000000000006</v>
      </c>
      <c r="AF75" s="2"/>
      <c r="AG75" s="2">
        <v>25.6</v>
      </c>
      <c r="AH75" s="2">
        <v>79.299000000000007</v>
      </c>
      <c r="AI75" s="2"/>
      <c r="AJ75" s="2">
        <v>8.52</v>
      </c>
      <c r="AK75" s="2"/>
      <c r="AL75" s="2">
        <v>71.387</v>
      </c>
      <c r="AM75" s="2">
        <v>21.391000000000002</v>
      </c>
      <c r="AN75" s="2">
        <v>49.655999999999999</v>
      </c>
      <c r="AO75" s="2">
        <v>18.100000000000001</v>
      </c>
      <c r="AP75" s="1">
        <v>1.6380000000000001</v>
      </c>
      <c r="AQ75" s="2">
        <v>10.4</v>
      </c>
      <c r="AR75" s="2">
        <v>-0.55400000000000005</v>
      </c>
      <c r="AS75" s="2">
        <v>61.940000000000005</v>
      </c>
      <c r="AT75" s="2"/>
      <c r="AU75" s="1"/>
      <c r="AV75" s="2">
        <v>0.39600000000000002</v>
      </c>
      <c r="AW75" s="2"/>
      <c r="AX75" s="2"/>
      <c r="AY75" s="2">
        <v>8.0000000000000002E-3</v>
      </c>
      <c r="AZ75" s="2"/>
      <c r="BA75" s="2"/>
      <c r="BB75" s="2"/>
      <c r="BC75" s="2"/>
      <c r="BD75" s="2">
        <v>71.531000000000006</v>
      </c>
      <c r="BE75" s="1">
        <v>5.9359999999999999</v>
      </c>
      <c r="BF75" s="2">
        <v>9.7639999999999993</v>
      </c>
      <c r="BG75" s="2"/>
      <c r="BH75" s="2">
        <v>0.435</v>
      </c>
      <c r="BI75" s="2"/>
      <c r="BJ75" s="2">
        <v>97.900999999999996</v>
      </c>
      <c r="BK75" s="2"/>
      <c r="BL75" s="2">
        <v>18.393000000000001</v>
      </c>
      <c r="BM75" s="2">
        <v>2.85</v>
      </c>
      <c r="BN75" s="2">
        <v>73.781000000000006</v>
      </c>
      <c r="BO75" s="2">
        <v>80.951000000000008</v>
      </c>
      <c r="BP75" s="2">
        <v>0.90100000000000002</v>
      </c>
      <c r="BQ75" s="2"/>
      <c r="BR75" s="2"/>
      <c r="BS75" s="2"/>
      <c r="BT75" s="2"/>
      <c r="BU75" s="2"/>
      <c r="BV75" s="2"/>
      <c r="BW75" s="2"/>
      <c r="BX75" s="2"/>
      <c r="BY75" s="2"/>
      <c r="BZ75" s="2"/>
      <c r="CA75" s="2">
        <v>10.302</v>
      </c>
      <c r="CB75" s="2">
        <v>2.9550000000000001</v>
      </c>
      <c r="CC75" s="2"/>
    </row>
    <row r="76" spans="1:81" x14ac:dyDescent="0.35">
      <c r="A76" t="s">
        <v>2</v>
      </c>
      <c r="B76" t="s">
        <v>19</v>
      </c>
      <c r="C76" s="32">
        <v>2002</v>
      </c>
      <c r="D76" s="2">
        <v>17466790</v>
      </c>
      <c r="E76" s="2"/>
      <c r="F76" s="2"/>
      <c r="G76" s="2"/>
      <c r="H76" s="2">
        <v>21</v>
      </c>
      <c r="I76" s="2">
        <v>5.5</v>
      </c>
      <c r="J76" s="2">
        <v>1.7510000000000001</v>
      </c>
      <c r="K76" s="2">
        <v>31.019000000000002</v>
      </c>
      <c r="L76" s="2">
        <v>519.79999999999995</v>
      </c>
      <c r="M76" s="2">
        <v>45.09</v>
      </c>
      <c r="N76" s="2">
        <v>136.434</v>
      </c>
      <c r="O76" s="2">
        <v>330</v>
      </c>
      <c r="P76" s="2">
        <v>3.2</v>
      </c>
      <c r="Q76" s="2">
        <v>0</v>
      </c>
      <c r="R76" s="2"/>
      <c r="S76" s="2">
        <v>194.369</v>
      </c>
      <c r="T76" s="1"/>
      <c r="U76" s="2">
        <v>27.23</v>
      </c>
      <c r="V76" s="2">
        <v>25.42</v>
      </c>
      <c r="W76" s="2"/>
      <c r="X76" s="2">
        <v>134.30000000000001</v>
      </c>
      <c r="Y76" s="2"/>
      <c r="Z76" s="2">
        <v>64</v>
      </c>
      <c r="AA76" s="2"/>
      <c r="AB76" s="2"/>
      <c r="AC76" s="2">
        <v>60.663000000000004</v>
      </c>
      <c r="AD76" s="2">
        <v>24.757999999999999</v>
      </c>
      <c r="AE76" s="2">
        <v>6.1429999999999998</v>
      </c>
      <c r="AF76" s="2"/>
      <c r="AG76" s="2">
        <v>26.8</v>
      </c>
      <c r="AH76" s="2">
        <v>79.260999999999996</v>
      </c>
      <c r="AI76" s="2"/>
      <c r="AJ76" s="2">
        <v>8.52</v>
      </c>
      <c r="AK76" s="2"/>
      <c r="AL76" s="2">
        <v>71.378</v>
      </c>
      <c r="AM76" s="2">
        <v>21.82</v>
      </c>
      <c r="AN76" s="2">
        <v>51.4</v>
      </c>
      <c r="AO76" s="2">
        <v>17.600000000000001</v>
      </c>
      <c r="AP76" s="1">
        <v>1.4730000000000001</v>
      </c>
      <c r="AQ76" s="2">
        <v>10.3</v>
      </c>
      <c r="AR76" s="2">
        <v>-2.762</v>
      </c>
      <c r="AS76" s="2">
        <v>61.762999999999998</v>
      </c>
      <c r="AT76" s="2"/>
      <c r="AU76" s="1"/>
      <c r="AV76" s="2">
        <v>0.498</v>
      </c>
      <c r="AW76" s="2"/>
      <c r="AX76" s="2"/>
      <c r="AY76" s="2">
        <v>8.0000000000000002E-3</v>
      </c>
      <c r="AZ76" s="2">
        <v>41.300000000000004</v>
      </c>
      <c r="BA76" s="2">
        <v>1.958</v>
      </c>
      <c r="BB76" s="2">
        <v>65.536000000000001</v>
      </c>
      <c r="BC76" s="2"/>
      <c r="BD76" s="2">
        <v>70.912999999999997</v>
      </c>
      <c r="BE76" s="1">
        <v>6.0650000000000004</v>
      </c>
      <c r="BF76" s="2">
        <v>9.8130000000000006</v>
      </c>
      <c r="BG76" s="2"/>
      <c r="BH76" s="2">
        <v>0.39800000000000002</v>
      </c>
      <c r="BI76" s="2"/>
      <c r="BJ76" s="2">
        <v>97.900999999999996</v>
      </c>
      <c r="BK76" s="2"/>
      <c r="BL76" s="2">
        <v>18.734000000000002</v>
      </c>
      <c r="BM76" s="2">
        <v>2.851</v>
      </c>
      <c r="BN76" s="2">
        <v>73.781000000000006</v>
      </c>
      <c r="BO76" s="2">
        <v>80.951000000000008</v>
      </c>
      <c r="BP76" s="2">
        <v>0.90100000000000002</v>
      </c>
      <c r="BQ76" s="2"/>
      <c r="BR76" s="2"/>
      <c r="BS76" s="2"/>
      <c r="BT76" s="2"/>
      <c r="BU76" s="2"/>
      <c r="BV76" s="2"/>
      <c r="BW76" s="2"/>
      <c r="BX76" s="2"/>
      <c r="BY76" s="2"/>
      <c r="BZ76" s="2"/>
      <c r="CA76" s="2">
        <v>10.586</v>
      </c>
      <c r="CB76" s="2">
        <v>3.35</v>
      </c>
      <c r="CC76" s="2"/>
    </row>
    <row r="77" spans="1:81" x14ac:dyDescent="0.35">
      <c r="A77" t="s">
        <v>2</v>
      </c>
      <c r="B77" t="s">
        <v>19</v>
      </c>
      <c r="C77" s="32">
        <v>2003</v>
      </c>
      <c r="D77" s="2">
        <v>17901004</v>
      </c>
      <c r="E77" s="2"/>
      <c r="F77" s="2"/>
      <c r="G77" s="2"/>
      <c r="H77" s="2">
        <v>20.6</v>
      </c>
      <c r="I77" s="2">
        <v>5.7</v>
      </c>
      <c r="J77" s="2">
        <v>1.827</v>
      </c>
      <c r="K77" s="2">
        <v>29.344999999999999</v>
      </c>
      <c r="L77" s="2">
        <v>539.5</v>
      </c>
      <c r="M77" s="2">
        <v>44.445999999999998</v>
      </c>
      <c r="N77" s="2">
        <v>132.99600000000001</v>
      </c>
      <c r="O77" s="2">
        <v>309</v>
      </c>
      <c r="P77" s="2">
        <v>2.91</v>
      </c>
      <c r="Q77" s="2">
        <v>1</v>
      </c>
      <c r="R77" s="2"/>
      <c r="S77" s="2">
        <v>189.24199999999999</v>
      </c>
      <c r="T77" s="1"/>
      <c r="U77" s="2">
        <v>27.14</v>
      </c>
      <c r="V77" s="2">
        <v>25.87</v>
      </c>
      <c r="W77" s="2"/>
      <c r="X77" s="2">
        <v>132</v>
      </c>
      <c r="Y77" s="2"/>
      <c r="Z77" s="2">
        <v>61</v>
      </c>
      <c r="AA77" s="2"/>
      <c r="AB77" s="2"/>
      <c r="AC77" s="2">
        <v>56.082999999999998</v>
      </c>
      <c r="AD77" s="2"/>
      <c r="AE77" s="2">
        <v>6.0209999999999999</v>
      </c>
      <c r="AF77" s="2"/>
      <c r="AG77" s="2">
        <v>28</v>
      </c>
      <c r="AH77" s="2">
        <v>79.221000000000004</v>
      </c>
      <c r="AI77" s="2"/>
      <c r="AJ77" s="2">
        <v>8.52</v>
      </c>
      <c r="AK77" s="2"/>
      <c r="AL77" s="2">
        <v>71.366</v>
      </c>
      <c r="AM77" s="2">
        <v>22.248000000000001</v>
      </c>
      <c r="AN77" s="2">
        <v>51.567999999999998</v>
      </c>
      <c r="AO77" s="2">
        <v>17.100000000000001</v>
      </c>
      <c r="AP77" s="1">
        <v>1.087</v>
      </c>
      <c r="AQ77" s="2">
        <v>11.200000000000001</v>
      </c>
      <c r="AR77" s="2">
        <v>-4.3260000000000005</v>
      </c>
      <c r="AS77" s="2">
        <v>61.573999999999998</v>
      </c>
      <c r="AT77" s="2"/>
      <c r="AU77" s="1"/>
      <c r="AV77" s="2">
        <v>0.75900000000000001</v>
      </c>
      <c r="AW77" s="2"/>
      <c r="AX77" s="2"/>
      <c r="AY77" s="2">
        <v>0.01</v>
      </c>
      <c r="AZ77" s="2"/>
      <c r="BA77" s="2"/>
      <c r="BB77" s="2"/>
      <c r="BC77" s="2"/>
      <c r="BD77" s="2">
        <v>70.295000000000002</v>
      </c>
      <c r="BE77" s="1">
        <v>5.3849999999999998</v>
      </c>
      <c r="BF77" s="2">
        <v>9.4760000000000009</v>
      </c>
      <c r="BG77" s="2"/>
      <c r="BH77" s="2">
        <v>0.28700000000000003</v>
      </c>
      <c r="BI77" s="2"/>
      <c r="BJ77" s="2">
        <v>97.900999999999996</v>
      </c>
      <c r="BK77" s="2"/>
      <c r="BL77" s="2">
        <v>10.024000000000001</v>
      </c>
      <c r="BM77" s="2">
        <v>1.629</v>
      </c>
      <c r="BN77" s="2">
        <v>73.781000000000006</v>
      </c>
      <c r="BO77" s="2">
        <v>80.951000000000008</v>
      </c>
      <c r="BP77" s="2">
        <v>0.90100000000000002</v>
      </c>
      <c r="BQ77" s="2"/>
      <c r="BR77" s="2"/>
      <c r="BS77" s="2"/>
      <c r="BT77" s="2"/>
      <c r="BU77" s="2"/>
      <c r="BV77" s="2"/>
      <c r="BW77" s="2"/>
      <c r="BX77" s="2"/>
      <c r="BY77" s="2"/>
      <c r="BZ77" s="2"/>
      <c r="CA77" s="2">
        <v>9.6780000000000008</v>
      </c>
      <c r="CB77" s="2">
        <v>3.3839999999999999</v>
      </c>
      <c r="CC77" s="2"/>
    </row>
    <row r="78" spans="1:81" x14ac:dyDescent="0.35">
      <c r="A78" t="s">
        <v>2</v>
      </c>
      <c r="B78" t="s">
        <v>19</v>
      </c>
      <c r="C78" s="32">
        <v>2004</v>
      </c>
      <c r="D78" s="2">
        <v>18331898</v>
      </c>
      <c r="E78" s="2"/>
      <c r="F78" s="2"/>
      <c r="G78" s="2"/>
      <c r="H78" s="2">
        <v>19.3</v>
      </c>
      <c r="I78" s="2">
        <v>6</v>
      </c>
      <c r="J78" s="2">
        <v>1.8540000000000001</v>
      </c>
      <c r="K78" s="2">
        <v>27.219000000000001</v>
      </c>
      <c r="L78" s="2">
        <v>536.1</v>
      </c>
      <c r="M78" s="2">
        <v>43.776000000000003</v>
      </c>
      <c r="N78" s="2">
        <v>129.44499999999999</v>
      </c>
      <c r="O78" s="2">
        <v>288</v>
      </c>
      <c r="P78" s="2">
        <v>2.65</v>
      </c>
      <c r="Q78" s="2">
        <v>1</v>
      </c>
      <c r="R78" s="2"/>
      <c r="S78" s="2">
        <v>176.38800000000001</v>
      </c>
      <c r="T78" s="1"/>
      <c r="U78" s="2">
        <v>26.84</v>
      </c>
      <c r="V78" s="2">
        <v>26.46</v>
      </c>
      <c r="W78" s="2"/>
      <c r="X78" s="2">
        <v>129.6</v>
      </c>
      <c r="Y78" s="2">
        <v>68</v>
      </c>
      <c r="Z78" s="2">
        <v>67</v>
      </c>
      <c r="AA78" s="2"/>
      <c r="AB78" s="2"/>
      <c r="AC78" s="2"/>
      <c r="AD78" s="2"/>
      <c r="AE78" s="2">
        <v>5.899</v>
      </c>
      <c r="AF78" s="2"/>
      <c r="AG78" s="2">
        <v>29.2</v>
      </c>
      <c r="AH78" s="2">
        <v>79.180000000000007</v>
      </c>
      <c r="AI78" s="2"/>
      <c r="AJ78" s="2">
        <v>8.52</v>
      </c>
      <c r="AK78" s="2"/>
      <c r="AL78" s="2">
        <v>71.352999999999994</v>
      </c>
      <c r="AM78" s="2">
        <v>22.676000000000002</v>
      </c>
      <c r="AN78" s="2">
        <v>52.518999999999998</v>
      </c>
      <c r="AO78" s="2">
        <v>16.7</v>
      </c>
      <c r="AP78" s="1">
        <v>1.431</v>
      </c>
      <c r="AQ78" s="2">
        <v>9.4</v>
      </c>
      <c r="AR78" s="2">
        <v>-3.7970000000000002</v>
      </c>
      <c r="AS78" s="2">
        <v>61.471000000000004</v>
      </c>
      <c r="AT78" s="2"/>
      <c r="AU78" s="1"/>
      <c r="AV78" s="2">
        <v>0.84899999999999998</v>
      </c>
      <c r="AW78" s="2"/>
      <c r="AX78" s="2"/>
      <c r="AY78" s="2">
        <v>0.01</v>
      </c>
      <c r="AZ78" s="2"/>
      <c r="BA78" s="2"/>
      <c r="BB78" s="2">
        <v>63.995000000000005</v>
      </c>
      <c r="BC78" s="2"/>
      <c r="BD78" s="2">
        <v>69.677000000000007</v>
      </c>
      <c r="BE78" s="1">
        <v>6.0629999999999997</v>
      </c>
      <c r="BF78" s="2">
        <v>9.0299999999999994</v>
      </c>
      <c r="BG78" s="2"/>
      <c r="BH78" s="2">
        <v>0.4</v>
      </c>
      <c r="BI78" s="2"/>
      <c r="BJ78" s="2">
        <v>97.900999999999996</v>
      </c>
      <c r="BK78" s="2"/>
      <c r="BL78" s="2">
        <v>9.9329999999999998</v>
      </c>
      <c r="BM78" s="2">
        <v>1.6240000000000001</v>
      </c>
      <c r="BN78" s="2">
        <v>73.781000000000006</v>
      </c>
      <c r="BO78" s="2">
        <v>80.951000000000008</v>
      </c>
      <c r="BP78" s="2">
        <v>0.90200000000000002</v>
      </c>
      <c r="BQ78" s="2"/>
      <c r="BR78" s="2"/>
      <c r="BS78" s="2"/>
      <c r="BT78" s="2"/>
      <c r="BU78" s="2"/>
      <c r="BV78" s="2"/>
      <c r="BW78" s="2"/>
      <c r="BX78" s="2"/>
      <c r="BY78" s="2"/>
      <c r="BZ78" s="2"/>
      <c r="CA78" s="2">
        <v>10.261000000000001</v>
      </c>
      <c r="CB78" s="2">
        <v>3.472</v>
      </c>
      <c r="CC78" s="2"/>
    </row>
    <row r="79" spans="1:81" x14ac:dyDescent="0.35">
      <c r="A79" t="s">
        <v>2</v>
      </c>
      <c r="B79" t="s">
        <v>19</v>
      </c>
      <c r="C79" s="32">
        <v>2005</v>
      </c>
      <c r="D79" s="2">
        <v>18757907</v>
      </c>
      <c r="E79" s="2"/>
      <c r="F79" s="2"/>
      <c r="G79" s="2"/>
      <c r="H79" s="2">
        <v>18.3</v>
      </c>
      <c r="I79" s="2">
        <v>6.3</v>
      </c>
      <c r="J79" s="2">
        <v>1.8360000000000001</v>
      </c>
      <c r="K79" s="2">
        <v>17.78</v>
      </c>
      <c r="L79" s="2">
        <v>540.29999999999995</v>
      </c>
      <c r="M79" s="2">
        <v>43.085999999999999</v>
      </c>
      <c r="N79" s="2">
        <v>125.682</v>
      </c>
      <c r="O79" s="2">
        <v>267</v>
      </c>
      <c r="P79" s="2">
        <v>2.33</v>
      </c>
      <c r="Q79" s="2">
        <v>3</v>
      </c>
      <c r="R79" s="2"/>
      <c r="S79" s="2">
        <v>166.65600000000001</v>
      </c>
      <c r="T79" s="1"/>
      <c r="U79" s="2">
        <v>26.43</v>
      </c>
      <c r="V79" s="2">
        <v>26.330000000000002</v>
      </c>
      <c r="W79" s="2"/>
      <c r="X79" s="2">
        <v>111.10000000000001</v>
      </c>
      <c r="Y79" s="2">
        <v>55.1</v>
      </c>
      <c r="Z79" s="2">
        <v>76</v>
      </c>
      <c r="AA79" s="2">
        <v>27</v>
      </c>
      <c r="AB79" s="2"/>
      <c r="AC79" s="2"/>
      <c r="AD79" s="2"/>
      <c r="AE79" s="2">
        <v>5.7770000000000001</v>
      </c>
      <c r="AF79" s="2"/>
      <c r="AG79" s="2">
        <v>30.3</v>
      </c>
      <c r="AH79" s="2">
        <v>79.138000000000005</v>
      </c>
      <c r="AI79" s="2"/>
      <c r="AJ79" s="2">
        <v>8.52</v>
      </c>
      <c r="AK79" s="2"/>
      <c r="AL79" s="2">
        <v>71.338000000000008</v>
      </c>
      <c r="AM79" s="2">
        <v>23.35</v>
      </c>
      <c r="AN79" s="2">
        <v>58.9</v>
      </c>
      <c r="AO79" s="2">
        <v>16.7</v>
      </c>
      <c r="AP79" s="1">
        <v>1.427</v>
      </c>
      <c r="AQ79" s="2">
        <v>9.5</v>
      </c>
      <c r="AR79" s="2">
        <v>-3.4590000000000001</v>
      </c>
      <c r="AS79" s="2">
        <v>61.282000000000004</v>
      </c>
      <c r="AT79" s="2"/>
      <c r="AU79" s="1"/>
      <c r="AV79" s="2">
        <v>1.0389999999999999</v>
      </c>
      <c r="AW79" s="2"/>
      <c r="AX79" s="2"/>
      <c r="AY79" s="2">
        <v>0.01</v>
      </c>
      <c r="AZ79" s="2"/>
      <c r="BA79" s="2"/>
      <c r="BB79" s="2"/>
      <c r="BC79" s="2">
        <v>22.100999999999999</v>
      </c>
      <c r="BD79" s="2">
        <v>69.058999999999997</v>
      </c>
      <c r="BE79" s="1">
        <v>5.8100000000000005</v>
      </c>
      <c r="BF79" s="2">
        <v>8.9250000000000007</v>
      </c>
      <c r="BG79" s="2"/>
      <c r="BH79" s="2">
        <v>0.4</v>
      </c>
      <c r="BI79" s="2"/>
      <c r="BJ79" s="2">
        <v>97.900999999999996</v>
      </c>
      <c r="BK79" s="2"/>
      <c r="BL79" s="2">
        <v>18.978999999999999</v>
      </c>
      <c r="BM79" s="2">
        <v>2.8820000000000001</v>
      </c>
      <c r="BN79" s="2">
        <v>73.781000000000006</v>
      </c>
      <c r="BO79" s="2">
        <v>80.951000000000008</v>
      </c>
      <c r="BP79" s="2">
        <v>0.90200000000000002</v>
      </c>
      <c r="BQ79" s="2"/>
      <c r="BR79" s="2"/>
      <c r="BS79" s="2"/>
      <c r="BT79" s="2">
        <v>22.645</v>
      </c>
      <c r="BU79" s="2"/>
      <c r="BV79" s="2"/>
      <c r="BW79" s="2"/>
      <c r="BX79" s="2"/>
      <c r="BY79" s="2"/>
      <c r="BZ79" s="2"/>
      <c r="CA79" s="2">
        <v>10.044</v>
      </c>
      <c r="CB79" s="2">
        <v>3.4490000000000003</v>
      </c>
      <c r="CC79" s="2"/>
    </row>
    <row r="80" spans="1:81" x14ac:dyDescent="0.35">
      <c r="A80" t="s">
        <v>2</v>
      </c>
      <c r="B80" t="s">
        <v>19</v>
      </c>
      <c r="C80" s="32">
        <v>2006</v>
      </c>
      <c r="D80" s="2">
        <v>19182523</v>
      </c>
      <c r="E80" s="2"/>
      <c r="F80" s="2"/>
      <c r="G80" s="2"/>
      <c r="H80" s="2">
        <v>17.600000000000001</v>
      </c>
      <c r="I80" s="2">
        <v>6.6000000000000005</v>
      </c>
      <c r="J80" s="2">
        <v>1.8280000000000001</v>
      </c>
      <c r="K80" s="2">
        <v>22.773</v>
      </c>
      <c r="L80" s="2">
        <v>582.80000000000007</v>
      </c>
      <c r="M80" s="2">
        <v>42.375999999999998</v>
      </c>
      <c r="N80" s="2">
        <v>122.093</v>
      </c>
      <c r="O80" s="2">
        <v>249</v>
      </c>
      <c r="P80" s="2">
        <v>2.12</v>
      </c>
      <c r="Q80" s="2">
        <v>5</v>
      </c>
      <c r="R80" s="2"/>
      <c r="S80" s="2">
        <v>161.065</v>
      </c>
      <c r="T80" s="1"/>
      <c r="U80" s="2">
        <v>26.7</v>
      </c>
      <c r="V80" s="2">
        <v>25.82</v>
      </c>
      <c r="W80" s="2"/>
      <c r="X80" s="2">
        <v>120.7</v>
      </c>
      <c r="Y80" s="2">
        <v>56.800000000000004</v>
      </c>
      <c r="Z80" s="2">
        <v>73</v>
      </c>
      <c r="AA80" s="2"/>
      <c r="AB80" s="2"/>
      <c r="AC80" s="2"/>
      <c r="AD80" s="2">
        <v>26.004000000000001</v>
      </c>
      <c r="AE80" s="2">
        <v>5.6550000000000002</v>
      </c>
      <c r="AF80" s="2"/>
      <c r="AG80" s="2">
        <v>31.400000000000002</v>
      </c>
      <c r="AH80" s="2">
        <v>79.094000000000008</v>
      </c>
      <c r="AI80" s="2"/>
      <c r="AJ80" s="2">
        <v>8.52</v>
      </c>
      <c r="AK80" s="2"/>
      <c r="AL80" s="2">
        <v>71.320999999999998</v>
      </c>
      <c r="AM80" s="2">
        <v>24.035</v>
      </c>
      <c r="AN80" s="2">
        <v>60.170999999999999</v>
      </c>
      <c r="AO80" s="2">
        <v>16.600000000000001</v>
      </c>
      <c r="AP80" s="1">
        <v>1.3049999999999999</v>
      </c>
      <c r="AQ80" s="2">
        <v>9.3000000000000007</v>
      </c>
      <c r="AR80" s="2">
        <v>-2.4079999999999999</v>
      </c>
      <c r="AS80" s="2">
        <v>61.128999999999998</v>
      </c>
      <c r="AT80" s="2"/>
      <c r="AU80" s="1"/>
      <c r="AV80" s="2">
        <v>1.5250000000000001</v>
      </c>
      <c r="AW80" s="2"/>
      <c r="AX80" s="2"/>
      <c r="AY80" s="2">
        <v>1.0999999999999999E-2</v>
      </c>
      <c r="AZ80" s="2"/>
      <c r="BA80" s="2"/>
      <c r="BB80" s="2">
        <v>62.454999999999998</v>
      </c>
      <c r="BC80" s="2"/>
      <c r="BD80" s="2">
        <v>68.441000000000003</v>
      </c>
      <c r="BE80" s="1">
        <v>5.6669999999999998</v>
      </c>
      <c r="BF80" s="2">
        <v>8.7029999999999994</v>
      </c>
      <c r="BG80" s="2"/>
      <c r="BH80" s="2">
        <v>0.35499999999999998</v>
      </c>
      <c r="BI80" s="2"/>
      <c r="BJ80" s="2">
        <v>97.900999999999996</v>
      </c>
      <c r="BK80" s="2"/>
      <c r="BL80" s="2">
        <v>8.9269999999999996</v>
      </c>
      <c r="BM80" s="2">
        <v>1.444</v>
      </c>
      <c r="BN80" s="2">
        <v>73.781000000000006</v>
      </c>
      <c r="BO80" s="2">
        <v>80.951000000000008</v>
      </c>
      <c r="BP80" s="2">
        <v>0.90200000000000002</v>
      </c>
      <c r="BQ80" s="2"/>
      <c r="BR80" s="2"/>
      <c r="BS80" s="2"/>
      <c r="BT80" s="2"/>
      <c r="BU80" s="2"/>
      <c r="BV80" s="2"/>
      <c r="BW80" s="2"/>
      <c r="BX80" s="2"/>
      <c r="BY80" s="2"/>
      <c r="BZ80" s="2"/>
      <c r="CA80" s="2">
        <v>10.88</v>
      </c>
      <c r="CB80" s="2">
        <v>3.38</v>
      </c>
      <c r="CC80" s="2"/>
    </row>
    <row r="81" spans="1:81" x14ac:dyDescent="0.35">
      <c r="A81" t="s">
        <v>2</v>
      </c>
      <c r="B81" t="s">
        <v>19</v>
      </c>
      <c r="C81" s="32">
        <v>2007</v>
      </c>
      <c r="D81" s="2">
        <v>19605592</v>
      </c>
      <c r="E81" s="2"/>
      <c r="F81" s="2"/>
      <c r="G81" s="2"/>
      <c r="H81" s="2">
        <v>17.900000000000002</v>
      </c>
      <c r="I81" s="2">
        <v>6.9</v>
      </c>
      <c r="J81" s="2">
        <v>1.569</v>
      </c>
      <c r="K81" s="2">
        <v>23.990000000000002</v>
      </c>
      <c r="L81" s="2">
        <v>589.4</v>
      </c>
      <c r="M81" s="2">
        <v>41.667000000000002</v>
      </c>
      <c r="N81" s="2">
        <v>118.30200000000001</v>
      </c>
      <c r="O81" s="2">
        <v>233</v>
      </c>
      <c r="P81" s="2">
        <v>1.85</v>
      </c>
      <c r="Q81" s="2">
        <v>7</v>
      </c>
      <c r="R81" s="2"/>
      <c r="S81" s="2">
        <v>160.49299999999999</v>
      </c>
      <c r="T81" s="1"/>
      <c r="U81" s="2">
        <v>26.47</v>
      </c>
      <c r="V81" s="2">
        <v>25.43</v>
      </c>
      <c r="W81" s="2"/>
      <c r="X81" s="2">
        <v>120.3</v>
      </c>
      <c r="Y81" s="2"/>
      <c r="Z81" s="2">
        <v>67</v>
      </c>
      <c r="AA81" s="2"/>
      <c r="AB81" s="2"/>
      <c r="AC81" s="2"/>
      <c r="AD81" s="2">
        <v>26.062000000000001</v>
      </c>
      <c r="AE81" s="2">
        <v>5.532</v>
      </c>
      <c r="AF81" s="2"/>
      <c r="AG81" s="2">
        <v>31.900000000000002</v>
      </c>
      <c r="AH81" s="2">
        <v>79.048000000000002</v>
      </c>
      <c r="AI81" s="2"/>
      <c r="AJ81" s="2">
        <v>8.8670000000000009</v>
      </c>
      <c r="AK81" s="2"/>
      <c r="AL81" s="2">
        <v>71.302000000000007</v>
      </c>
      <c r="AM81" s="2">
        <v>24.73</v>
      </c>
      <c r="AN81" s="2">
        <v>55.378</v>
      </c>
      <c r="AO81" s="2">
        <v>16.600000000000001</v>
      </c>
      <c r="AP81" s="1">
        <v>1.2630000000000001</v>
      </c>
      <c r="AQ81" s="2">
        <v>9.9</v>
      </c>
      <c r="AR81" s="2">
        <v>-1.5920000000000001</v>
      </c>
      <c r="AS81" s="2">
        <v>60.942999999999998</v>
      </c>
      <c r="AT81" s="2"/>
      <c r="AU81" s="1"/>
      <c r="AV81" s="2">
        <v>1.8</v>
      </c>
      <c r="AW81" s="2"/>
      <c r="AX81" s="2"/>
      <c r="AY81" s="2">
        <v>1.3000000000000001E-2</v>
      </c>
      <c r="AZ81" s="2"/>
      <c r="BA81" s="2"/>
      <c r="BB81" s="2"/>
      <c r="BC81" s="2"/>
      <c r="BD81" s="2">
        <v>67.823000000000008</v>
      </c>
      <c r="BE81" s="1">
        <v>5.8360000000000003</v>
      </c>
      <c r="BF81" s="2">
        <v>8.4689999999999994</v>
      </c>
      <c r="BG81" s="2"/>
      <c r="BH81" s="2">
        <v>0.33300000000000002</v>
      </c>
      <c r="BI81" s="2"/>
      <c r="BJ81" s="2">
        <v>97.900999999999996</v>
      </c>
      <c r="BK81" s="2"/>
      <c r="BL81" s="2">
        <v>8.9109999999999996</v>
      </c>
      <c r="BM81" s="2">
        <v>1.448</v>
      </c>
      <c r="BN81" s="2">
        <v>73.781000000000006</v>
      </c>
      <c r="BO81" s="2">
        <v>80.951000000000008</v>
      </c>
      <c r="BP81" s="2">
        <v>0.90200000000000002</v>
      </c>
      <c r="BQ81" s="2"/>
      <c r="BR81" s="2"/>
      <c r="BS81" s="2"/>
      <c r="BT81" s="2"/>
      <c r="BU81" s="2"/>
      <c r="BV81" s="2"/>
      <c r="BW81" s="2"/>
      <c r="BX81" s="2"/>
      <c r="BY81" s="2"/>
      <c r="BZ81" s="2"/>
      <c r="CA81" s="2">
        <v>10.893000000000001</v>
      </c>
      <c r="CB81" s="2">
        <v>3.6059999999999999</v>
      </c>
      <c r="CC81" s="2"/>
    </row>
    <row r="82" spans="1:81" x14ac:dyDescent="0.35">
      <c r="A82" t="s">
        <v>2</v>
      </c>
      <c r="B82" t="s">
        <v>19</v>
      </c>
      <c r="C82" s="32">
        <v>2008</v>
      </c>
      <c r="D82" s="2">
        <v>20029809</v>
      </c>
      <c r="E82" s="2"/>
      <c r="F82" s="2"/>
      <c r="G82" s="2"/>
      <c r="H82" s="2">
        <v>18.2</v>
      </c>
      <c r="I82" s="2">
        <v>7.2</v>
      </c>
      <c r="J82" s="2">
        <v>1.7350000000000001</v>
      </c>
      <c r="K82" s="2">
        <v>18.212</v>
      </c>
      <c r="L82" s="2">
        <v>588.70000000000005</v>
      </c>
      <c r="M82" s="2">
        <v>40.896999999999998</v>
      </c>
      <c r="N82" s="2">
        <v>114.38200000000001</v>
      </c>
      <c r="O82" s="2">
        <v>219</v>
      </c>
      <c r="P82" s="2">
        <v>1.6600000000000001</v>
      </c>
      <c r="Q82" s="2">
        <v>10</v>
      </c>
      <c r="R82" s="2"/>
      <c r="S82" s="2">
        <v>152.55000000000001</v>
      </c>
      <c r="T82" s="1"/>
      <c r="U82" s="2">
        <v>25.560000000000002</v>
      </c>
      <c r="V82" s="2">
        <v>25.45</v>
      </c>
      <c r="W82" s="2"/>
      <c r="X82" s="2">
        <v>128.1</v>
      </c>
      <c r="Y82" s="2"/>
      <c r="Z82" s="2">
        <v>63</v>
      </c>
      <c r="AA82" s="2"/>
      <c r="AB82" s="2"/>
      <c r="AC82" s="2"/>
      <c r="AD82" s="2">
        <v>34.069000000000003</v>
      </c>
      <c r="AE82" s="2">
        <v>5.41</v>
      </c>
      <c r="AF82" s="2"/>
      <c r="AG82" s="2">
        <v>32.4</v>
      </c>
      <c r="AH82" s="2">
        <v>79</v>
      </c>
      <c r="AI82" s="2"/>
      <c r="AJ82" s="2">
        <v>8.8670000000000009</v>
      </c>
      <c r="AK82" s="2">
        <v>12.5</v>
      </c>
      <c r="AL82" s="2">
        <v>71.281000000000006</v>
      </c>
      <c r="AM82" s="2">
        <v>25.437000000000001</v>
      </c>
      <c r="AN82" s="2">
        <v>60.300000000000004</v>
      </c>
      <c r="AO82" s="2">
        <v>16.8</v>
      </c>
      <c r="AP82" s="1">
        <v>1.236</v>
      </c>
      <c r="AQ82" s="2">
        <v>9.8000000000000007</v>
      </c>
      <c r="AR82" s="2">
        <v>0.32300000000000001</v>
      </c>
      <c r="AS82" s="2">
        <v>60.809000000000005</v>
      </c>
      <c r="AT82" s="2"/>
      <c r="AU82" s="1"/>
      <c r="AV82" s="2">
        <v>1.9000000000000001</v>
      </c>
      <c r="AW82" s="2"/>
      <c r="AX82" s="2"/>
      <c r="AY82" s="2">
        <v>1.6E-2</v>
      </c>
      <c r="AZ82" s="2">
        <v>43.2</v>
      </c>
      <c r="BA82" s="2">
        <v>2.1880000000000002</v>
      </c>
      <c r="BB82" s="2">
        <v>60.914000000000001</v>
      </c>
      <c r="BC82" s="2"/>
      <c r="BD82" s="2">
        <v>67.204000000000008</v>
      </c>
      <c r="BE82" s="1">
        <v>5.9340000000000002</v>
      </c>
      <c r="BF82" s="2">
        <v>7.4350000000000005</v>
      </c>
      <c r="BG82" s="2"/>
      <c r="BH82" s="2">
        <v>0.32900000000000001</v>
      </c>
      <c r="BI82" s="2"/>
      <c r="BJ82" s="2">
        <v>97.900999999999996</v>
      </c>
      <c r="BK82" s="2"/>
      <c r="BL82" s="2">
        <v>7.8289999999999997</v>
      </c>
      <c r="BM82" s="2">
        <v>1.4850000000000001</v>
      </c>
      <c r="BN82" s="2">
        <v>73.781000000000006</v>
      </c>
      <c r="BO82" s="2">
        <v>80.951000000000008</v>
      </c>
      <c r="BP82" s="2">
        <v>0.90200000000000002</v>
      </c>
      <c r="BQ82" s="2"/>
      <c r="BR82" s="2"/>
      <c r="BS82" s="2"/>
      <c r="BT82" s="2"/>
      <c r="BU82" s="2"/>
      <c r="BV82" s="2"/>
      <c r="BW82" s="2"/>
      <c r="BX82" s="2"/>
      <c r="BY82" s="2"/>
      <c r="BZ82" s="2"/>
      <c r="CA82" s="2">
        <v>10.923999999999999</v>
      </c>
      <c r="CB82" s="2">
        <v>3.6990000000000003</v>
      </c>
      <c r="CC82" s="2"/>
    </row>
    <row r="83" spans="1:81" x14ac:dyDescent="0.35">
      <c r="A83" t="s">
        <v>2</v>
      </c>
      <c r="B83" t="s">
        <v>19</v>
      </c>
      <c r="C83" s="32">
        <v>2009</v>
      </c>
      <c r="D83" s="2">
        <v>20459090</v>
      </c>
      <c r="E83" s="2"/>
      <c r="F83" s="2"/>
      <c r="G83" s="2"/>
      <c r="H83" s="2">
        <v>16.3</v>
      </c>
      <c r="I83" s="2">
        <v>7.6000000000000005</v>
      </c>
      <c r="J83" s="2">
        <v>1.712</v>
      </c>
      <c r="K83" s="2">
        <v>15.308</v>
      </c>
      <c r="L83" s="2">
        <v>619.4</v>
      </c>
      <c r="M83" s="2">
        <v>40.173999999999999</v>
      </c>
      <c r="N83" s="2">
        <v>110.151</v>
      </c>
      <c r="O83" s="2">
        <v>207</v>
      </c>
      <c r="P83" s="2">
        <v>1.45</v>
      </c>
      <c r="Q83" s="2">
        <v>15</v>
      </c>
      <c r="R83" s="2"/>
      <c r="S83" s="2">
        <v>147.90299999999999</v>
      </c>
      <c r="T83" s="1"/>
      <c r="U83" s="2">
        <v>25.77</v>
      </c>
      <c r="V83" s="2">
        <v>25.52</v>
      </c>
      <c r="W83" s="2"/>
      <c r="X83" s="2">
        <v>125</v>
      </c>
      <c r="Y83" s="2"/>
      <c r="Z83" s="2">
        <v>67</v>
      </c>
      <c r="AA83" s="2"/>
      <c r="AB83" s="2"/>
      <c r="AC83" s="2">
        <v>55.887999999999998</v>
      </c>
      <c r="AD83" s="2">
        <v>32.369</v>
      </c>
      <c r="AE83" s="2">
        <v>5.2880000000000003</v>
      </c>
      <c r="AF83" s="2"/>
      <c r="AG83" s="2">
        <v>32.799999999999997</v>
      </c>
      <c r="AH83" s="2">
        <v>78.95</v>
      </c>
      <c r="AI83" s="2"/>
      <c r="AJ83" s="2">
        <v>8.8670000000000009</v>
      </c>
      <c r="AK83" s="2"/>
      <c r="AL83" s="2">
        <v>71.257000000000005</v>
      </c>
      <c r="AM83" s="2">
        <v>26.153000000000002</v>
      </c>
      <c r="AN83" s="2">
        <v>57.314999999999998</v>
      </c>
      <c r="AO83" s="2">
        <v>17.2</v>
      </c>
      <c r="AP83" s="1">
        <v>1.02</v>
      </c>
      <c r="AQ83" s="2">
        <v>9.8000000000000007</v>
      </c>
      <c r="AR83" s="2">
        <v>0.44900000000000001</v>
      </c>
      <c r="AS83" s="2">
        <v>60.628</v>
      </c>
      <c r="AT83" s="2"/>
      <c r="AU83" s="1"/>
      <c r="AV83" s="2">
        <v>2</v>
      </c>
      <c r="AW83" s="2">
        <v>0</v>
      </c>
      <c r="AX83" s="2"/>
      <c r="AY83" s="2">
        <v>1.6E-2</v>
      </c>
      <c r="AZ83" s="2"/>
      <c r="BA83" s="2"/>
      <c r="BB83" s="2"/>
      <c r="BC83" s="2"/>
      <c r="BD83" s="2">
        <v>66.585999999999999</v>
      </c>
      <c r="BE83" s="1">
        <v>5.8239999999999998</v>
      </c>
      <c r="BF83" s="2">
        <v>8.1769999999999996</v>
      </c>
      <c r="BG83" s="2"/>
      <c r="BH83" s="2">
        <v>0.27</v>
      </c>
      <c r="BI83" s="2"/>
      <c r="BJ83" s="2">
        <v>97.900999999999996</v>
      </c>
      <c r="BK83" s="2"/>
      <c r="BL83" s="2">
        <v>8.6620000000000008</v>
      </c>
      <c r="BM83" s="2">
        <v>1.863</v>
      </c>
      <c r="BN83" s="2">
        <v>73.781000000000006</v>
      </c>
      <c r="BO83" s="2">
        <v>80.951000000000008</v>
      </c>
      <c r="BP83" s="2">
        <v>0.90200000000000002</v>
      </c>
      <c r="BQ83" s="2"/>
      <c r="BR83" s="2"/>
      <c r="BS83" s="2">
        <v>47</v>
      </c>
      <c r="BT83" s="2"/>
      <c r="BU83" s="2"/>
      <c r="BV83" s="2"/>
      <c r="BW83" s="2"/>
      <c r="BX83" s="2"/>
      <c r="BY83" s="2"/>
      <c r="BZ83" s="2"/>
      <c r="CA83" s="2">
        <v>11.332000000000001</v>
      </c>
      <c r="CB83" s="2">
        <v>3.8439999999999999</v>
      </c>
      <c r="CC83" s="2"/>
    </row>
    <row r="84" spans="1:81" x14ac:dyDescent="0.35">
      <c r="A84" t="s">
        <v>2</v>
      </c>
      <c r="B84" t="s">
        <v>19</v>
      </c>
      <c r="C84" s="32">
        <v>2010</v>
      </c>
      <c r="D84" s="2">
        <v>20896434</v>
      </c>
      <c r="E84" s="2">
        <v>28.72</v>
      </c>
      <c r="F84" s="2">
        <v>48.54</v>
      </c>
      <c r="G84" s="2"/>
      <c r="H84" s="2">
        <v>13.6</v>
      </c>
      <c r="I84" s="2">
        <v>7.9</v>
      </c>
      <c r="J84" s="2">
        <v>2.2709999999999999</v>
      </c>
      <c r="K84" s="2">
        <v>32.085999999999999</v>
      </c>
      <c r="L84" s="2">
        <v>604.1</v>
      </c>
      <c r="M84" s="2">
        <v>39.454000000000001</v>
      </c>
      <c r="N84" s="2">
        <v>106.429</v>
      </c>
      <c r="O84" s="2">
        <v>196</v>
      </c>
      <c r="P84" s="2">
        <v>1.24</v>
      </c>
      <c r="Q84" s="2">
        <v>16</v>
      </c>
      <c r="R84" s="2"/>
      <c r="S84" s="2">
        <v>129.26599999999999</v>
      </c>
      <c r="T84" s="1">
        <v>18.43</v>
      </c>
      <c r="U84" s="2">
        <v>26.05</v>
      </c>
      <c r="V84" s="2">
        <v>25.78</v>
      </c>
      <c r="W84" s="2">
        <v>56.620000000000005</v>
      </c>
      <c r="X84" s="2">
        <v>129</v>
      </c>
      <c r="Y84" s="2"/>
      <c r="Z84" s="2">
        <v>64</v>
      </c>
      <c r="AA84" s="2">
        <v>35</v>
      </c>
      <c r="AB84" s="2"/>
      <c r="AC84" s="2"/>
      <c r="AD84" s="2"/>
      <c r="AE84" s="2">
        <v>5.1660000000000004</v>
      </c>
      <c r="AF84" s="2"/>
      <c r="AG84" s="2">
        <v>33.299999999999997</v>
      </c>
      <c r="AH84" s="2">
        <v>78.897999999999996</v>
      </c>
      <c r="AI84" s="2"/>
      <c r="AJ84" s="2">
        <v>8.8670000000000009</v>
      </c>
      <c r="AK84" s="2">
        <v>12.5</v>
      </c>
      <c r="AL84" s="2">
        <v>71.231999999999999</v>
      </c>
      <c r="AM84" s="2">
        <v>26.879000000000001</v>
      </c>
      <c r="AN84" s="2">
        <v>58.301000000000002</v>
      </c>
      <c r="AO84" s="2">
        <v>17.95</v>
      </c>
      <c r="AP84" s="1">
        <v>1.107</v>
      </c>
      <c r="AQ84" s="2">
        <v>9</v>
      </c>
      <c r="AR84" s="2">
        <v>1.625</v>
      </c>
      <c r="AS84" s="2">
        <v>60.493000000000002</v>
      </c>
      <c r="AT84" s="2"/>
      <c r="AU84" s="1"/>
      <c r="AV84" s="2">
        <v>2.7</v>
      </c>
      <c r="AW84" s="2">
        <v>0</v>
      </c>
      <c r="AX84" s="2">
        <v>2.3660000000000001</v>
      </c>
      <c r="AY84" s="2">
        <v>1.4999999999999999E-2</v>
      </c>
      <c r="AZ84" s="2"/>
      <c r="BA84" s="2"/>
      <c r="BB84" s="2">
        <v>59.373000000000005</v>
      </c>
      <c r="BC84" s="2">
        <v>21.591999999999999</v>
      </c>
      <c r="BD84" s="2">
        <v>65.968000000000004</v>
      </c>
      <c r="BE84" s="1">
        <v>6.0049999999999999</v>
      </c>
      <c r="BF84" s="2">
        <v>7.5739999999999998</v>
      </c>
      <c r="BG84" s="2"/>
      <c r="BH84" s="2">
        <v>0.28999999999999998</v>
      </c>
      <c r="BI84" s="2">
        <v>0.157</v>
      </c>
      <c r="BJ84" s="2">
        <v>97.900999999999996</v>
      </c>
      <c r="BK84" s="2"/>
      <c r="BL84" s="2">
        <v>8.4369999999999994</v>
      </c>
      <c r="BM84" s="2">
        <v>2.589</v>
      </c>
      <c r="BN84" s="2">
        <v>73.781000000000006</v>
      </c>
      <c r="BO84" s="2">
        <v>80.951000000000008</v>
      </c>
      <c r="BP84" s="2">
        <v>0.90200000000000002</v>
      </c>
      <c r="BQ84" s="2"/>
      <c r="BR84" s="2"/>
      <c r="BS84" s="2"/>
      <c r="BT84" s="2"/>
      <c r="BU84" s="2"/>
      <c r="BV84" s="2"/>
      <c r="BW84" s="2"/>
      <c r="BX84" s="2"/>
      <c r="BY84" s="2"/>
      <c r="BZ84" s="2"/>
      <c r="CA84" s="2">
        <v>11.32</v>
      </c>
      <c r="CB84" s="2">
        <v>3.8370000000000002</v>
      </c>
      <c r="CC84" s="2"/>
    </row>
    <row r="85" spans="1:81" x14ac:dyDescent="0.35">
      <c r="A85" t="s">
        <v>2</v>
      </c>
      <c r="B85" t="s">
        <v>19</v>
      </c>
      <c r="C85" s="32">
        <v>2011</v>
      </c>
      <c r="D85" s="2">
        <v>21343650</v>
      </c>
      <c r="E85" s="2">
        <v>31.66</v>
      </c>
      <c r="F85" s="2">
        <v>51.88</v>
      </c>
      <c r="G85" s="2"/>
      <c r="H85" s="2">
        <v>10.9</v>
      </c>
      <c r="I85" s="2">
        <v>8.3000000000000007</v>
      </c>
      <c r="J85" s="2">
        <v>1.883</v>
      </c>
      <c r="K85" s="2">
        <v>19.402999999999999</v>
      </c>
      <c r="L85" s="2">
        <v>590.9</v>
      </c>
      <c r="M85" s="2">
        <v>38.756999999999998</v>
      </c>
      <c r="N85" s="2">
        <v>103.181</v>
      </c>
      <c r="O85" s="2">
        <v>186</v>
      </c>
      <c r="P85" s="2">
        <v>1.1599999999999999</v>
      </c>
      <c r="Q85" s="2">
        <v>20</v>
      </c>
      <c r="R85" s="2"/>
      <c r="S85" s="2">
        <v>105.607</v>
      </c>
      <c r="T85" s="1">
        <v>7.4</v>
      </c>
      <c r="U85" s="2">
        <v>25.5</v>
      </c>
      <c r="V85" s="2">
        <v>25.82</v>
      </c>
      <c r="W85" s="2"/>
      <c r="X85" s="2"/>
      <c r="Y85" s="2"/>
      <c r="Z85" s="2">
        <v>49</v>
      </c>
      <c r="AA85" s="2"/>
      <c r="AB85" s="2">
        <v>16.25</v>
      </c>
      <c r="AC85" s="2"/>
      <c r="AD85" s="2">
        <v>27.760999999999999</v>
      </c>
      <c r="AE85" s="2">
        <v>5.0440000000000005</v>
      </c>
      <c r="AF85" s="2"/>
      <c r="AG85" s="2">
        <v>33.799999999999997</v>
      </c>
      <c r="AH85" s="2">
        <v>78.844000000000008</v>
      </c>
      <c r="AI85" s="2"/>
      <c r="AJ85" s="2">
        <v>11.024000000000001</v>
      </c>
      <c r="AK85" s="2"/>
      <c r="AL85" s="2">
        <v>71.204000000000008</v>
      </c>
      <c r="AM85" s="2">
        <v>27.616</v>
      </c>
      <c r="AN85" s="2">
        <v>55.800000000000004</v>
      </c>
      <c r="AO85" s="2">
        <v>18.7</v>
      </c>
      <c r="AP85" s="1">
        <v>1.1400000000000001</v>
      </c>
      <c r="AQ85" s="2">
        <v>9.6</v>
      </c>
      <c r="AR85" s="2">
        <v>4.9000000000000002E-2</v>
      </c>
      <c r="AS85" s="2">
        <v>60.187000000000005</v>
      </c>
      <c r="AT85" s="2"/>
      <c r="AU85" s="1"/>
      <c r="AV85" s="2">
        <v>2.9</v>
      </c>
      <c r="AW85" s="2">
        <v>0</v>
      </c>
      <c r="AX85" s="2"/>
      <c r="AY85" s="2">
        <v>1.7000000000000001E-2</v>
      </c>
      <c r="AZ85" s="2"/>
      <c r="BA85" s="2"/>
      <c r="BB85" s="2"/>
      <c r="BC85" s="2">
        <v>23.64</v>
      </c>
      <c r="BD85" s="2">
        <v>65.349999999999994</v>
      </c>
      <c r="BE85" s="1">
        <v>6.1440000000000001</v>
      </c>
      <c r="BF85" s="2">
        <v>6.6890000000000001</v>
      </c>
      <c r="BG85" s="2"/>
      <c r="BH85" s="2">
        <v>0.29699999999999999</v>
      </c>
      <c r="BI85" s="2">
        <v>0.112</v>
      </c>
      <c r="BJ85" s="2">
        <v>97.900999999999996</v>
      </c>
      <c r="BK85" s="2"/>
      <c r="BL85" s="2">
        <v>8.4480000000000004</v>
      </c>
      <c r="BM85" s="2">
        <v>2.3930000000000002</v>
      </c>
      <c r="BN85" s="2">
        <v>73.781000000000006</v>
      </c>
      <c r="BO85" s="2">
        <v>80.951000000000008</v>
      </c>
      <c r="BP85" s="2">
        <v>0.90200000000000002</v>
      </c>
      <c r="BQ85" s="2"/>
      <c r="BR85" s="2"/>
      <c r="BS85" s="2"/>
      <c r="BT85" s="2"/>
      <c r="BU85" s="2"/>
      <c r="BV85" s="2"/>
      <c r="BW85" s="2"/>
      <c r="BX85" s="2"/>
      <c r="BY85" s="2"/>
      <c r="BZ85" s="2"/>
      <c r="CA85" s="2">
        <v>8.918000000000001</v>
      </c>
      <c r="CB85" s="2">
        <v>3.4460000000000002</v>
      </c>
      <c r="CC85" s="2"/>
    </row>
    <row r="86" spans="1:81" x14ac:dyDescent="0.35">
      <c r="A86" t="s">
        <v>2</v>
      </c>
      <c r="B86" t="s">
        <v>19</v>
      </c>
      <c r="C86" s="32">
        <v>2012</v>
      </c>
      <c r="D86" s="2">
        <v>21782178</v>
      </c>
      <c r="E86" s="2">
        <v>30.22</v>
      </c>
      <c r="F86" s="2">
        <v>50.11</v>
      </c>
      <c r="G86" s="2"/>
      <c r="H86" s="2">
        <v>10</v>
      </c>
      <c r="I86" s="2">
        <v>8.7000000000000011</v>
      </c>
      <c r="J86" s="2">
        <v>2.08</v>
      </c>
      <c r="K86" s="2">
        <v>26.021000000000001</v>
      </c>
      <c r="L86" s="2">
        <v>597.30000000000007</v>
      </c>
      <c r="M86" s="2">
        <v>38.11</v>
      </c>
      <c r="N86" s="2">
        <v>100.13500000000001</v>
      </c>
      <c r="O86" s="2">
        <v>178</v>
      </c>
      <c r="P86" s="2">
        <v>1</v>
      </c>
      <c r="Q86" s="2">
        <v>23</v>
      </c>
      <c r="R86" s="2">
        <v>17.400000000000002</v>
      </c>
      <c r="S86" s="2">
        <v>75.513000000000005</v>
      </c>
      <c r="T86" s="1">
        <v>8.6</v>
      </c>
      <c r="U86" s="2">
        <v>25.32</v>
      </c>
      <c r="V86" s="2">
        <v>23.96</v>
      </c>
      <c r="W86" s="2"/>
      <c r="X86" s="2">
        <v>112.2</v>
      </c>
      <c r="Y86" s="2">
        <v>59.4</v>
      </c>
      <c r="Z86" s="2">
        <v>74</v>
      </c>
      <c r="AA86" s="2"/>
      <c r="AB86" s="2">
        <v>17.02</v>
      </c>
      <c r="AC86" s="2"/>
      <c r="AD86" s="2">
        <v>31.021000000000001</v>
      </c>
      <c r="AE86" s="2">
        <v>4.9219999999999997</v>
      </c>
      <c r="AF86" s="2">
        <v>48.31</v>
      </c>
      <c r="AG86" s="2">
        <v>34.4</v>
      </c>
      <c r="AH86" s="2">
        <v>78.787000000000006</v>
      </c>
      <c r="AI86" s="2"/>
      <c r="AJ86" s="2">
        <v>10.442</v>
      </c>
      <c r="AK86" s="2">
        <v>13.889000000000001</v>
      </c>
      <c r="AL86" s="2">
        <v>71.174999999999997</v>
      </c>
      <c r="AM86" s="2">
        <v>28.362000000000002</v>
      </c>
      <c r="AN86" s="2">
        <v>55.800000000000004</v>
      </c>
      <c r="AO86" s="2">
        <v>19.400000000000002</v>
      </c>
      <c r="AP86" s="1">
        <v>1.2909999999999999</v>
      </c>
      <c r="AQ86" s="2">
        <v>9.3000000000000007</v>
      </c>
      <c r="AR86" s="2">
        <v>1.347</v>
      </c>
      <c r="AS86" s="2">
        <v>60.161999999999999</v>
      </c>
      <c r="AT86" s="2"/>
      <c r="AU86" s="1"/>
      <c r="AV86" s="2">
        <v>4.4000000000000004</v>
      </c>
      <c r="AW86" s="2"/>
      <c r="AX86" s="2">
        <v>2.3130000000000002</v>
      </c>
      <c r="AY86" s="2">
        <v>1.8000000000000002E-2</v>
      </c>
      <c r="AZ86" s="2"/>
      <c r="BA86" s="2"/>
      <c r="BB86" s="2">
        <v>57.832999999999998</v>
      </c>
      <c r="BC86" s="2">
        <v>22.993000000000002</v>
      </c>
      <c r="BD86" s="2">
        <v>64.731999999999999</v>
      </c>
      <c r="BE86" s="1">
        <v>7.0330000000000004</v>
      </c>
      <c r="BF86" s="2">
        <v>4.0259999999999998</v>
      </c>
      <c r="BG86" s="2"/>
      <c r="BH86" s="2">
        <v>0.39200000000000002</v>
      </c>
      <c r="BI86" s="2">
        <v>0.155</v>
      </c>
      <c r="BJ86" s="2">
        <v>97.900999999999996</v>
      </c>
      <c r="BK86" s="2">
        <v>40.11</v>
      </c>
      <c r="BL86" s="2">
        <v>7.5910000000000002</v>
      </c>
      <c r="BM86" s="2">
        <v>1.6910000000000001</v>
      </c>
      <c r="BN86" s="2">
        <v>73.781000000000006</v>
      </c>
      <c r="BO86" s="2">
        <v>80.951000000000008</v>
      </c>
      <c r="BP86" s="2">
        <v>0.90200000000000002</v>
      </c>
      <c r="BQ86" s="2"/>
      <c r="BR86" s="2">
        <v>96.2</v>
      </c>
      <c r="BS86" s="2"/>
      <c r="BT86" s="2">
        <v>49.018999999999998</v>
      </c>
      <c r="BU86" s="2">
        <v>0.52</v>
      </c>
      <c r="BV86" s="2">
        <v>0.65</v>
      </c>
      <c r="BW86" s="2">
        <v>29</v>
      </c>
      <c r="BX86" s="2">
        <v>36.5</v>
      </c>
      <c r="BY86" s="2"/>
      <c r="BZ86" s="2"/>
      <c r="CA86" s="2">
        <v>11.705</v>
      </c>
      <c r="CB86" s="2">
        <v>4.1840000000000002</v>
      </c>
      <c r="CC86" s="2"/>
    </row>
    <row r="87" spans="1:81" x14ac:dyDescent="0.35">
      <c r="A87" t="s">
        <v>2</v>
      </c>
      <c r="B87" t="s">
        <v>19</v>
      </c>
      <c r="C87" s="32">
        <v>2013</v>
      </c>
      <c r="D87" s="2">
        <v>22239245</v>
      </c>
      <c r="E87" s="2">
        <v>30.48</v>
      </c>
      <c r="F87" s="2">
        <v>50.25</v>
      </c>
      <c r="G87" s="2"/>
      <c r="H87" s="2">
        <v>9.9</v>
      </c>
      <c r="I87" s="2">
        <v>9</v>
      </c>
      <c r="J87" s="2">
        <v>2.177</v>
      </c>
      <c r="K87" s="2">
        <v>31.138000000000002</v>
      </c>
      <c r="L87" s="2">
        <v>578.70000000000005</v>
      </c>
      <c r="M87" s="2">
        <v>37.454000000000001</v>
      </c>
      <c r="N87" s="2">
        <v>96.89</v>
      </c>
      <c r="O87" s="2">
        <v>170</v>
      </c>
      <c r="P87" s="2">
        <v>0.84</v>
      </c>
      <c r="Q87" s="2">
        <v>27</v>
      </c>
      <c r="R87" s="2"/>
      <c r="S87" s="2">
        <v>59.259</v>
      </c>
      <c r="T87" s="1">
        <v>7.5200000000000005</v>
      </c>
      <c r="U87" s="2">
        <v>24.96</v>
      </c>
      <c r="V87" s="2">
        <v>23.53</v>
      </c>
      <c r="W87" s="2"/>
      <c r="X87" s="2"/>
      <c r="Y87" s="2"/>
      <c r="Z87" s="2">
        <v>69</v>
      </c>
      <c r="AA87" s="2"/>
      <c r="AB87" s="2">
        <v>14.57</v>
      </c>
      <c r="AC87" s="2">
        <v>68.393000000000001</v>
      </c>
      <c r="AD87" s="2">
        <v>34.128999999999998</v>
      </c>
      <c r="AE87" s="2">
        <v>4.8</v>
      </c>
      <c r="AF87" s="2"/>
      <c r="AG87" s="2">
        <v>36</v>
      </c>
      <c r="AH87" s="2">
        <v>78.728000000000009</v>
      </c>
      <c r="AI87" s="2">
        <v>71.45</v>
      </c>
      <c r="AJ87" s="2">
        <v>10.442</v>
      </c>
      <c r="AK87" s="2"/>
      <c r="AL87" s="2">
        <v>71.143000000000001</v>
      </c>
      <c r="AM87" s="2">
        <v>29.117000000000001</v>
      </c>
      <c r="AN87" s="2">
        <v>61.363</v>
      </c>
      <c r="AO87" s="2">
        <v>20.6</v>
      </c>
      <c r="AP87" s="1">
        <v>1.3440000000000001</v>
      </c>
      <c r="AQ87" s="2">
        <v>8.7000000000000011</v>
      </c>
      <c r="AR87" s="2">
        <v>2.532</v>
      </c>
      <c r="AS87" s="2">
        <v>62.065000000000005</v>
      </c>
      <c r="AT87" s="2"/>
      <c r="AU87" s="1"/>
      <c r="AV87" s="2">
        <v>6.6000000000000005</v>
      </c>
      <c r="AW87" s="2">
        <v>13.352</v>
      </c>
      <c r="AX87" s="2"/>
      <c r="AY87" s="2">
        <v>1.4E-2</v>
      </c>
      <c r="AZ87" s="2"/>
      <c r="BA87" s="2"/>
      <c r="BB87" s="2"/>
      <c r="BC87" s="2">
        <v>21.678000000000001</v>
      </c>
      <c r="BD87" s="2">
        <v>64.114000000000004</v>
      </c>
      <c r="BE87" s="1">
        <v>7.3090000000000002</v>
      </c>
      <c r="BF87" s="2">
        <v>3.6480000000000001</v>
      </c>
      <c r="BG87" s="2"/>
      <c r="BH87" s="2">
        <v>0.435</v>
      </c>
      <c r="BI87" s="2">
        <v>0.17799999999999999</v>
      </c>
      <c r="BJ87" s="2">
        <v>97.900999999999996</v>
      </c>
      <c r="BK87" s="2">
        <v>40.160000000000004</v>
      </c>
      <c r="BL87" s="2">
        <v>8.370000000000001</v>
      </c>
      <c r="BM87" s="2">
        <v>1.865</v>
      </c>
      <c r="BN87" s="2">
        <v>73.781000000000006</v>
      </c>
      <c r="BO87" s="2">
        <v>80.951000000000008</v>
      </c>
      <c r="BP87" s="2">
        <v>0.90200000000000002</v>
      </c>
      <c r="BQ87" s="2"/>
      <c r="BR87" s="2">
        <v>95.9</v>
      </c>
      <c r="BS87" s="2">
        <v>51</v>
      </c>
      <c r="BT87" s="2"/>
      <c r="BU87" s="2">
        <v>0.42799999999999999</v>
      </c>
      <c r="BV87" s="2">
        <v>0.623</v>
      </c>
      <c r="BW87" s="2">
        <v>27</v>
      </c>
      <c r="BX87" s="2">
        <v>37.6</v>
      </c>
      <c r="BY87" s="2">
        <v>70.23</v>
      </c>
      <c r="BZ87" s="2"/>
      <c r="CA87" s="2">
        <v>11.281000000000001</v>
      </c>
      <c r="CB87" s="2">
        <v>4.1890000000000001</v>
      </c>
      <c r="CC87" s="2"/>
    </row>
    <row r="88" spans="1:81" x14ac:dyDescent="0.35">
      <c r="A88" t="s">
        <v>2</v>
      </c>
      <c r="B88" t="s">
        <v>19</v>
      </c>
      <c r="C88" s="32">
        <v>2014</v>
      </c>
      <c r="D88" s="2">
        <v>22699290</v>
      </c>
      <c r="E88" s="2">
        <v>29.01</v>
      </c>
      <c r="F88" s="2">
        <v>48.4</v>
      </c>
      <c r="G88" s="2"/>
      <c r="H88" s="2">
        <v>9.2000000000000011</v>
      </c>
      <c r="I88" s="2">
        <v>9.4</v>
      </c>
      <c r="J88" s="2">
        <v>2.2069999999999999</v>
      </c>
      <c r="K88" s="2">
        <v>35.121000000000002</v>
      </c>
      <c r="L88" s="2">
        <v>550.30000000000007</v>
      </c>
      <c r="M88" s="2">
        <v>36.794000000000004</v>
      </c>
      <c r="N88" s="2">
        <v>93.516000000000005</v>
      </c>
      <c r="O88" s="2">
        <v>165</v>
      </c>
      <c r="P88" s="2">
        <v>0.73</v>
      </c>
      <c r="Q88" s="2">
        <v>31</v>
      </c>
      <c r="R88" s="2"/>
      <c r="S88" s="2">
        <v>53.197000000000003</v>
      </c>
      <c r="T88" s="1">
        <v>67.55</v>
      </c>
      <c r="U88" s="2">
        <v>24.25</v>
      </c>
      <c r="V88" s="2">
        <v>23.03</v>
      </c>
      <c r="W88" s="2"/>
      <c r="X88" s="2"/>
      <c r="Y88" s="2"/>
      <c r="Z88" s="2">
        <v>59</v>
      </c>
      <c r="AA88" s="2"/>
      <c r="AB88" s="2">
        <v>15.59</v>
      </c>
      <c r="AC88" s="2">
        <v>73.006</v>
      </c>
      <c r="AD88" s="2">
        <v>31.687000000000001</v>
      </c>
      <c r="AE88" s="2">
        <v>4.6779999999999999</v>
      </c>
      <c r="AF88" s="2">
        <v>53.021000000000001</v>
      </c>
      <c r="AG88" s="2">
        <v>37.6</v>
      </c>
      <c r="AH88" s="2">
        <v>78.667000000000002</v>
      </c>
      <c r="AI88" s="2">
        <v>72.37</v>
      </c>
      <c r="AJ88" s="2">
        <v>9.4489999999999998</v>
      </c>
      <c r="AK88" s="2">
        <v>15.625</v>
      </c>
      <c r="AL88" s="2">
        <v>71.108999999999995</v>
      </c>
      <c r="AM88" s="2">
        <v>29.882000000000001</v>
      </c>
      <c r="AN88" s="2">
        <v>61.9</v>
      </c>
      <c r="AO88" s="2">
        <v>21.7</v>
      </c>
      <c r="AP88" s="1">
        <v>1.2670000000000001</v>
      </c>
      <c r="AQ88" s="2">
        <v>8.8000000000000007</v>
      </c>
      <c r="AR88" s="2">
        <v>3.6190000000000002</v>
      </c>
      <c r="AS88" s="2">
        <v>62.545999999999999</v>
      </c>
      <c r="AT88" s="2">
        <v>34.32</v>
      </c>
      <c r="AU88" s="1">
        <v>0.57000000000000006</v>
      </c>
      <c r="AV88" s="2">
        <v>10</v>
      </c>
      <c r="AW88" s="2">
        <v>22.216000000000001</v>
      </c>
      <c r="AX88" s="2">
        <v>2.4090000000000003</v>
      </c>
      <c r="AY88" s="2">
        <v>1.6E-2</v>
      </c>
      <c r="AZ88" s="2"/>
      <c r="BA88" s="2"/>
      <c r="BB88" s="2">
        <v>56.292000000000002</v>
      </c>
      <c r="BC88" s="2">
        <v>20.521000000000001</v>
      </c>
      <c r="BD88" s="2">
        <v>63.496000000000002</v>
      </c>
      <c r="BE88" s="1">
        <v>7.6059999999999999</v>
      </c>
      <c r="BF88" s="2">
        <v>3.423</v>
      </c>
      <c r="BG88" s="2"/>
      <c r="BH88" s="2">
        <v>0.436</v>
      </c>
      <c r="BI88" s="2">
        <v>0.17500000000000002</v>
      </c>
      <c r="BJ88" s="2">
        <v>97.900999999999996</v>
      </c>
      <c r="BK88" s="2">
        <v>42.95</v>
      </c>
      <c r="BL88" s="2">
        <v>13.547000000000001</v>
      </c>
      <c r="BM88" s="2">
        <v>3.3120000000000003</v>
      </c>
      <c r="BN88" s="2">
        <v>73.781000000000006</v>
      </c>
      <c r="BO88" s="2">
        <v>80.951000000000008</v>
      </c>
      <c r="BP88" s="2">
        <v>0.90200000000000002</v>
      </c>
      <c r="BQ88" s="2"/>
      <c r="BR88" s="2">
        <v>97.5</v>
      </c>
      <c r="BS88" s="2">
        <v>51</v>
      </c>
      <c r="BT88" s="2"/>
      <c r="BU88" s="2">
        <v>0.41600000000000004</v>
      </c>
      <c r="BV88" s="2">
        <v>0.65200000000000002</v>
      </c>
      <c r="BW88" s="2">
        <v>32</v>
      </c>
      <c r="BX88" s="2">
        <v>41.1</v>
      </c>
      <c r="BY88" s="2">
        <v>68.37</v>
      </c>
      <c r="BZ88" s="2">
        <v>0.54600000000000004</v>
      </c>
      <c r="CA88" s="2">
        <v>10.662000000000001</v>
      </c>
      <c r="CB88" s="2">
        <v>4.0940000000000003</v>
      </c>
      <c r="CC88" s="2"/>
    </row>
    <row r="89" spans="1:81" x14ac:dyDescent="0.35">
      <c r="A89" t="s">
        <v>2</v>
      </c>
      <c r="B89" t="s">
        <v>19</v>
      </c>
      <c r="C89" s="32">
        <v>2015</v>
      </c>
      <c r="D89" s="2">
        <v>23291821</v>
      </c>
      <c r="E89" s="2">
        <v>26.740000000000002</v>
      </c>
      <c r="F89" s="2">
        <v>45.13</v>
      </c>
      <c r="G89" s="2">
        <v>44.4</v>
      </c>
      <c r="H89" s="2">
        <v>8.3000000000000007</v>
      </c>
      <c r="I89" s="2">
        <v>9.8000000000000007</v>
      </c>
      <c r="J89" s="2">
        <v>2.2000000000000002</v>
      </c>
      <c r="K89" s="2">
        <v>41.307000000000002</v>
      </c>
      <c r="L89" s="2">
        <v>529.79999999999995</v>
      </c>
      <c r="M89" s="2">
        <v>36.167999999999999</v>
      </c>
      <c r="N89" s="2">
        <v>90.468000000000004</v>
      </c>
      <c r="O89" s="2">
        <v>159</v>
      </c>
      <c r="P89" s="2">
        <v>0.63</v>
      </c>
      <c r="Q89" s="2">
        <v>36</v>
      </c>
      <c r="R89" s="2"/>
      <c r="S89" s="2">
        <v>59.368000000000002</v>
      </c>
      <c r="T89" s="1">
        <v>56.77</v>
      </c>
      <c r="U89" s="2">
        <v>23.59</v>
      </c>
      <c r="V89" s="2">
        <v>23.16</v>
      </c>
      <c r="W89" s="2">
        <v>60.2</v>
      </c>
      <c r="X89" s="2">
        <v>123.3</v>
      </c>
      <c r="Y89" s="2"/>
      <c r="Z89" s="2">
        <v>67</v>
      </c>
      <c r="AA89" s="2">
        <v>43</v>
      </c>
      <c r="AB89" s="2">
        <v>16.97</v>
      </c>
      <c r="AC89" s="2">
        <v>76.736000000000004</v>
      </c>
      <c r="AD89" s="2">
        <v>33.997999999999998</v>
      </c>
      <c r="AE89" s="2">
        <v>4.8280000000000003</v>
      </c>
      <c r="AF89" s="2"/>
      <c r="AG89" s="2">
        <v>39.1</v>
      </c>
      <c r="AH89" s="2">
        <v>79.557000000000002</v>
      </c>
      <c r="AI89" s="2">
        <v>73.307000000000002</v>
      </c>
      <c r="AJ89" s="2">
        <v>9.1630000000000003</v>
      </c>
      <c r="AK89" s="2">
        <v>16.667000000000002</v>
      </c>
      <c r="AL89" s="2">
        <v>71.076000000000008</v>
      </c>
      <c r="AM89" s="2">
        <v>30.658000000000001</v>
      </c>
      <c r="AN89" s="2">
        <v>62.6</v>
      </c>
      <c r="AO89" s="2">
        <v>23.1</v>
      </c>
      <c r="AP89" s="1">
        <v>1.173</v>
      </c>
      <c r="AQ89" s="2">
        <v>7.6000000000000005</v>
      </c>
      <c r="AR89" s="2">
        <v>3.59</v>
      </c>
      <c r="AS89" s="2">
        <v>63.027000000000001</v>
      </c>
      <c r="AT89" s="2"/>
      <c r="AU89" s="1">
        <v>0.60899999999999999</v>
      </c>
      <c r="AV89" s="2">
        <v>16.7</v>
      </c>
      <c r="AW89" s="2">
        <v>36.454999999999998</v>
      </c>
      <c r="AX89" s="2"/>
      <c r="AY89" s="2">
        <v>1.7000000000000001E-2</v>
      </c>
      <c r="AZ89" s="2">
        <v>41.5</v>
      </c>
      <c r="BA89" s="2">
        <v>2.0060000000000002</v>
      </c>
      <c r="BB89" s="2"/>
      <c r="BC89" s="2">
        <v>26.147000000000002</v>
      </c>
      <c r="BD89" s="2">
        <v>62.878</v>
      </c>
      <c r="BE89" s="1">
        <v>7.6580000000000004</v>
      </c>
      <c r="BF89" s="2">
        <v>3.3650000000000002</v>
      </c>
      <c r="BG89" s="2"/>
      <c r="BH89" s="2">
        <v>0.41000000000000003</v>
      </c>
      <c r="BI89" s="2">
        <v>0.187</v>
      </c>
      <c r="BJ89" s="2">
        <v>97.900999999999996</v>
      </c>
      <c r="BK89" s="2">
        <v>43.18</v>
      </c>
      <c r="BL89" s="2">
        <v>13.032</v>
      </c>
      <c r="BM89" s="2">
        <v>3.194</v>
      </c>
      <c r="BN89" s="2">
        <v>73.781000000000006</v>
      </c>
      <c r="BO89" s="2">
        <v>80.951000000000008</v>
      </c>
      <c r="BP89" s="2">
        <v>0.90200000000000002</v>
      </c>
      <c r="BQ89" s="2">
        <v>0.86899999999999999</v>
      </c>
      <c r="BR89" s="2">
        <v>99.5</v>
      </c>
      <c r="BS89" s="2">
        <v>58</v>
      </c>
      <c r="BT89" s="2">
        <v>39.021999999999998</v>
      </c>
      <c r="BU89" s="2">
        <v>0.46400000000000002</v>
      </c>
      <c r="BV89" s="2">
        <v>0.68</v>
      </c>
      <c r="BW89" s="2">
        <v>32</v>
      </c>
      <c r="BX89" s="2">
        <v>43.300000000000004</v>
      </c>
      <c r="BY89" s="2">
        <v>69.55</v>
      </c>
      <c r="BZ89" s="2">
        <v>0.45900000000000002</v>
      </c>
      <c r="CA89" s="2">
        <v>10.909000000000001</v>
      </c>
      <c r="CB89" s="2">
        <v>4.2940000000000005</v>
      </c>
      <c r="CC89" s="2"/>
    </row>
    <row r="90" spans="1:81" x14ac:dyDescent="0.35">
      <c r="A90" t="s">
        <v>2</v>
      </c>
      <c r="B90" t="s">
        <v>19</v>
      </c>
      <c r="C90" s="32">
        <v>2016</v>
      </c>
      <c r="D90" s="2">
        <v>23901661</v>
      </c>
      <c r="E90" s="2">
        <v>20.41</v>
      </c>
      <c r="F90" s="2">
        <v>38.380000000000003</v>
      </c>
      <c r="G90" s="2"/>
      <c r="H90" s="2">
        <v>6.9</v>
      </c>
      <c r="I90" s="2">
        <v>10.3</v>
      </c>
      <c r="J90" s="2">
        <v>2.2200000000000002</v>
      </c>
      <c r="K90" s="2">
        <v>44.118000000000002</v>
      </c>
      <c r="L90" s="2">
        <v>537.4</v>
      </c>
      <c r="M90" s="2">
        <v>35.554000000000002</v>
      </c>
      <c r="N90" s="2">
        <v>88.033000000000001</v>
      </c>
      <c r="O90" s="2">
        <v>153</v>
      </c>
      <c r="P90" s="2">
        <v>0.62</v>
      </c>
      <c r="Q90" s="2">
        <v>44</v>
      </c>
      <c r="R90" s="2"/>
      <c r="S90" s="2">
        <v>69.688000000000002</v>
      </c>
      <c r="T90" s="1">
        <v>71.650000000000006</v>
      </c>
      <c r="U90" s="2">
        <v>22.93</v>
      </c>
      <c r="V90" s="2">
        <v>23.43</v>
      </c>
      <c r="W90" s="2"/>
      <c r="X90" s="2">
        <v>126.2</v>
      </c>
      <c r="Y90" s="2">
        <v>73.600000000000009</v>
      </c>
      <c r="Z90" s="2">
        <v>73</v>
      </c>
      <c r="AA90" s="2"/>
      <c r="AB90" s="2">
        <v>21.45</v>
      </c>
      <c r="AC90" s="2">
        <v>87.016000000000005</v>
      </c>
      <c r="AD90" s="2">
        <v>38.631</v>
      </c>
      <c r="AE90" s="2">
        <v>4.9210000000000003</v>
      </c>
      <c r="AF90" s="2"/>
      <c r="AG90" s="2">
        <v>40.9</v>
      </c>
      <c r="AH90" s="2">
        <v>80.162000000000006</v>
      </c>
      <c r="AI90" s="2">
        <v>74.257999999999996</v>
      </c>
      <c r="AJ90" s="2">
        <v>9.1630000000000003</v>
      </c>
      <c r="AK90" s="2"/>
      <c r="AL90" s="2">
        <v>71.042000000000002</v>
      </c>
      <c r="AM90" s="2">
        <v>31.445</v>
      </c>
      <c r="AN90" s="2">
        <v>64.3</v>
      </c>
      <c r="AO90" s="2">
        <v>24.900000000000002</v>
      </c>
      <c r="AP90" s="1">
        <v>1.3420000000000001</v>
      </c>
      <c r="AQ90" s="2">
        <v>8.6</v>
      </c>
      <c r="AR90" s="2">
        <v>5.9420000000000002</v>
      </c>
      <c r="AS90" s="2">
        <v>63.52</v>
      </c>
      <c r="AT90" s="2"/>
      <c r="AU90" s="1"/>
      <c r="AV90" s="2">
        <v>41.207999999999998</v>
      </c>
      <c r="AW90" s="2">
        <v>42.789000000000001</v>
      </c>
      <c r="AX90" s="2">
        <v>2.4630000000000001</v>
      </c>
      <c r="AY90" s="2">
        <v>1.6E-2</v>
      </c>
      <c r="AZ90" s="2"/>
      <c r="BA90" s="2"/>
      <c r="BB90" s="2">
        <v>54.750999999999998</v>
      </c>
      <c r="BC90" s="2">
        <v>26.605</v>
      </c>
      <c r="BD90" s="2">
        <v>62.259</v>
      </c>
      <c r="BE90" s="1">
        <v>7.5209999999999999</v>
      </c>
      <c r="BF90" s="2">
        <v>3.5840000000000001</v>
      </c>
      <c r="BG90" s="2">
        <v>6.5000000000000002E-2</v>
      </c>
      <c r="BH90" s="2">
        <v>0.501</v>
      </c>
      <c r="BI90" s="2">
        <v>0.17400000000000002</v>
      </c>
      <c r="BJ90" s="2">
        <v>97.900999999999996</v>
      </c>
      <c r="BK90" s="2">
        <v>43.22</v>
      </c>
      <c r="BL90" s="2">
        <v>13.637</v>
      </c>
      <c r="BM90" s="2">
        <v>3.6120000000000001</v>
      </c>
      <c r="BN90" s="2">
        <v>73.781000000000006</v>
      </c>
      <c r="BO90" s="2">
        <v>80.951000000000008</v>
      </c>
      <c r="BP90" s="2">
        <v>0.90200000000000002</v>
      </c>
      <c r="BQ90" s="2"/>
      <c r="BR90" s="2">
        <v>96.2</v>
      </c>
      <c r="BS90" s="2">
        <v>51</v>
      </c>
      <c r="BT90" s="2"/>
      <c r="BU90" s="2"/>
      <c r="BV90" s="2"/>
      <c r="BW90" s="2">
        <v>34</v>
      </c>
      <c r="BX90" s="2">
        <v>42.9</v>
      </c>
      <c r="BY90" s="2">
        <v>69.83</v>
      </c>
      <c r="BZ90" s="2"/>
      <c r="CA90" s="2">
        <v>11.838000000000001</v>
      </c>
      <c r="CB90" s="2">
        <v>4.8319999999999999</v>
      </c>
      <c r="CC90" s="2">
        <v>50.587000000000003</v>
      </c>
    </row>
    <row r="91" spans="1:81" x14ac:dyDescent="0.35">
      <c r="A91" t="s">
        <v>2</v>
      </c>
      <c r="B91" t="s">
        <v>19</v>
      </c>
      <c r="C91" s="32">
        <v>2017</v>
      </c>
      <c r="D91" s="2">
        <v>24525582</v>
      </c>
      <c r="E91" s="2">
        <v>14.65</v>
      </c>
      <c r="F91" s="2">
        <v>32.08</v>
      </c>
      <c r="G91" s="2"/>
      <c r="H91" s="2">
        <v>6</v>
      </c>
      <c r="I91" s="2"/>
      <c r="J91" s="2">
        <v>2.2469999999999999</v>
      </c>
      <c r="K91" s="2">
        <v>39.262999999999998</v>
      </c>
      <c r="L91" s="2">
        <v>512.4</v>
      </c>
      <c r="M91" s="2">
        <v>34.939</v>
      </c>
      <c r="N91" s="2">
        <v>85.558999999999997</v>
      </c>
      <c r="O91" s="2">
        <v>148</v>
      </c>
      <c r="P91" s="2">
        <v>0.48</v>
      </c>
      <c r="Q91" s="2">
        <v>55</v>
      </c>
      <c r="R91" s="2"/>
      <c r="S91" s="2">
        <v>72.757999999999996</v>
      </c>
      <c r="T91" s="1">
        <v>83.23</v>
      </c>
      <c r="U91" s="2">
        <v>22.330000000000002</v>
      </c>
      <c r="V91" s="2">
        <v>23.63</v>
      </c>
      <c r="W91" s="2"/>
      <c r="X91" s="2">
        <v>118.8</v>
      </c>
      <c r="Y91" s="2"/>
      <c r="Z91" s="2">
        <v>70</v>
      </c>
      <c r="AA91" s="2">
        <v>45</v>
      </c>
      <c r="AB91" s="2">
        <v>22.23</v>
      </c>
      <c r="AC91" s="2">
        <v>88.772000000000006</v>
      </c>
      <c r="AD91" s="2">
        <v>45.813000000000002</v>
      </c>
      <c r="AE91" s="2">
        <v>5.0140000000000002</v>
      </c>
      <c r="AF91" s="2"/>
      <c r="AG91" s="2">
        <v>42.4</v>
      </c>
      <c r="AH91" s="2">
        <v>80.747</v>
      </c>
      <c r="AI91" s="2">
        <v>75.225000000000009</v>
      </c>
      <c r="AJ91" s="2">
        <v>10.588000000000001</v>
      </c>
      <c r="AK91" s="2">
        <v>20.93</v>
      </c>
      <c r="AL91" s="2">
        <v>71.009</v>
      </c>
      <c r="AM91" s="2">
        <v>32.243000000000002</v>
      </c>
      <c r="AN91" s="2">
        <v>65.599999999999994</v>
      </c>
      <c r="AO91" s="2">
        <v>26.55</v>
      </c>
      <c r="AP91" s="1">
        <v>1.1910000000000001</v>
      </c>
      <c r="AQ91" s="2">
        <v>8.3000000000000007</v>
      </c>
      <c r="AR91" s="2">
        <v>5.78</v>
      </c>
      <c r="AS91" s="2">
        <v>62.61</v>
      </c>
      <c r="AT91" s="2">
        <v>41.33</v>
      </c>
      <c r="AU91" s="1">
        <v>0.50700000000000001</v>
      </c>
      <c r="AV91" s="2">
        <v>43.84</v>
      </c>
      <c r="AW91" s="2">
        <v>52.701999999999998</v>
      </c>
      <c r="AX91" s="2"/>
      <c r="AY91" s="2">
        <v>1.7000000000000001E-2</v>
      </c>
      <c r="AZ91" s="2"/>
      <c r="BA91" s="2"/>
      <c r="BB91" s="2"/>
      <c r="BC91" s="2">
        <v>26.286999999999999</v>
      </c>
      <c r="BD91" s="2">
        <v>61.640999999999998</v>
      </c>
      <c r="BE91" s="1">
        <v>7.1950000000000003</v>
      </c>
      <c r="BF91" s="2">
        <v>3.6</v>
      </c>
      <c r="BG91" s="2"/>
      <c r="BH91" s="2">
        <v>0.48899999999999999</v>
      </c>
      <c r="BI91" s="2">
        <v>0.17200000000000001</v>
      </c>
      <c r="BJ91" s="2">
        <v>97.900999999999996</v>
      </c>
      <c r="BK91" s="2">
        <v>42.910000000000004</v>
      </c>
      <c r="BL91" s="2">
        <v>10.500999999999999</v>
      </c>
      <c r="BM91" s="2">
        <v>2.8770000000000002</v>
      </c>
      <c r="BN91" s="2">
        <v>73.781000000000006</v>
      </c>
      <c r="BO91" s="2">
        <v>80.951000000000008</v>
      </c>
      <c r="BP91" s="2">
        <v>0.90200000000000002</v>
      </c>
      <c r="BQ91" s="2"/>
      <c r="BR91" s="2">
        <v>97.7</v>
      </c>
      <c r="BS91" s="2">
        <v>50</v>
      </c>
      <c r="BT91" s="2">
        <v>34.743000000000002</v>
      </c>
      <c r="BU91" s="2">
        <v>0.499</v>
      </c>
      <c r="BV91" s="2">
        <v>0.629</v>
      </c>
      <c r="BW91" s="2">
        <v>36</v>
      </c>
      <c r="BX91" s="2">
        <v>42.4</v>
      </c>
      <c r="BY91" s="2">
        <v>69.58</v>
      </c>
      <c r="BZ91" s="2">
        <v>0.45700000000000002</v>
      </c>
      <c r="CA91" s="2">
        <v>12.221</v>
      </c>
      <c r="CB91" s="2">
        <v>4.7530000000000001</v>
      </c>
      <c r="CC91" s="2">
        <v>56.155000000000001</v>
      </c>
    </row>
    <row r="92" spans="1:81" x14ac:dyDescent="0.35">
      <c r="A92" t="s">
        <v>2</v>
      </c>
      <c r="B92" t="s">
        <v>19</v>
      </c>
      <c r="C92" s="32">
        <v>2018</v>
      </c>
      <c r="D92" s="2">
        <v>25170449</v>
      </c>
      <c r="E92" s="2">
        <v>9.7000000000000011</v>
      </c>
      <c r="F92" s="2">
        <v>26.68</v>
      </c>
      <c r="G92" s="2">
        <v>39.5</v>
      </c>
      <c r="H92" s="2">
        <v>5.2</v>
      </c>
      <c r="I92" s="2"/>
      <c r="J92" s="2">
        <v>2.2890000000000001</v>
      </c>
      <c r="K92" s="2">
        <v>30.873000000000001</v>
      </c>
      <c r="L92" s="2">
        <v>522.29999999999995</v>
      </c>
      <c r="M92" s="2">
        <v>34.244</v>
      </c>
      <c r="N92" s="2">
        <v>82.78</v>
      </c>
      <c r="O92" s="2">
        <v>142</v>
      </c>
      <c r="P92" s="2">
        <v>0.38</v>
      </c>
      <c r="Q92" s="2">
        <v>62</v>
      </c>
      <c r="R92" s="2"/>
      <c r="S92" s="2">
        <v>58.975000000000001</v>
      </c>
      <c r="T92" s="1">
        <v>76.468000000000004</v>
      </c>
      <c r="U92" s="2">
        <v>22.01</v>
      </c>
      <c r="V92" s="2">
        <v>23.87</v>
      </c>
      <c r="W92" s="2"/>
      <c r="X92" s="2"/>
      <c r="Y92" s="2"/>
      <c r="Z92" s="2">
        <v>75</v>
      </c>
      <c r="AA92" s="2"/>
      <c r="AB92" s="2">
        <v>16.04</v>
      </c>
      <c r="AC92" s="2">
        <v>93.819000000000003</v>
      </c>
      <c r="AD92" s="2">
        <v>49.358000000000004</v>
      </c>
      <c r="AE92" s="2">
        <v>5.1059999999999999</v>
      </c>
      <c r="AF92" s="2"/>
      <c r="AG92" s="2">
        <v>43.2</v>
      </c>
      <c r="AH92" s="2">
        <v>81.314000000000007</v>
      </c>
      <c r="AI92" s="2">
        <v>76.210000000000008</v>
      </c>
      <c r="AJ92" s="2">
        <v>10.588000000000001</v>
      </c>
      <c r="AK92" s="2"/>
      <c r="AL92" s="2">
        <v>70.975999999999999</v>
      </c>
      <c r="AM92" s="2">
        <v>33.051000000000002</v>
      </c>
      <c r="AN92" s="2">
        <v>67.147000000000006</v>
      </c>
      <c r="AO92" s="2">
        <v>28.400000000000002</v>
      </c>
      <c r="AP92" s="1">
        <v>1.2770000000000001</v>
      </c>
      <c r="AQ92" s="2">
        <v>9.2000000000000011</v>
      </c>
      <c r="AR92" s="2">
        <v>4.9160000000000004</v>
      </c>
      <c r="AS92" s="2">
        <v>62.869</v>
      </c>
      <c r="AT92" s="2"/>
      <c r="AU92" s="1">
        <v>0.59599999999999997</v>
      </c>
      <c r="AV92" s="2">
        <v>37.547000000000004</v>
      </c>
      <c r="AW92" s="2">
        <v>60.570999999999998</v>
      </c>
      <c r="AX92" s="2">
        <v>2.887</v>
      </c>
      <c r="AY92" s="2">
        <v>2.1999999999999999E-2</v>
      </c>
      <c r="AZ92" s="2">
        <v>37.200000000000003</v>
      </c>
      <c r="BA92" s="2">
        <v>1.611</v>
      </c>
      <c r="BB92" s="2">
        <v>53.210999999999999</v>
      </c>
      <c r="BC92" s="2">
        <v>27.27</v>
      </c>
      <c r="BD92" s="2">
        <v>61.023000000000003</v>
      </c>
      <c r="BE92" s="1">
        <v>7.0360000000000005</v>
      </c>
      <c r="BF92" s="2">
        <v>3.3460000000000001</v>
      </c>
      <c r="BG92" s="2"/>
      <c r="BH92" s="2">
        <v>0.41100000000000003</v>
      </c>
      <c r="BI92" s="2">
        <v>0.18099999999999999</v>
      </c>
      <c r="BJ92" s="2">
        <v>97.900999999999996</v>
      </c>
      <c r="BK92" s="2">
        <v>42.46</v>
      </c>
      <c r="BL92" s="2">
        <v>18.21</v>
      </c>
      <c r="BM92" s="2">
        <v>2.8559999999999999</v>
      </c>
      <c r="BN92" s="2">
        <v>73.781000000000006</v>
      </c>
      <c r="BO92" s="2">
        <v>80.951000000000008</v>
      </c>
      <c r="BP92" s="2">
        <v>0.90200000000000002</v>
      </c>
      <c r="BQ92" s="2">
        <v>1.234</v>
      </c>
      <c r="BR92" s="2">
        <v>98.3</v>
      </c>
      <c r="BS92" s="2">
        <v>40</v>
      </c>
      <c r="BT92" s="2"/>
      <c r="BU92" s="2">
        <v>0.46500000000000002</v>
      </c>
      <c r="BV92" s="2">
        <v>0.58599999999999997</v>
      </c>
      <c r="BW92" s="2">
        <v>35</v>
      </c>
      <c r="BX92" s="2">
        <v>42.9</v>
      </c>
      <c r="BY92" s="2">
        <v>69.92</v>
      </c>
      <c r="BZ92" s="2">
        <v>0.505</v>
      </c>
      <c r="CA92" s="2">
        <v>12.048999999999999</v>
      </c>
      <c r="CB92" s="2">
        <v>4.1500000000000004</v>
      </c>
      <c r="CC92" s="2">
        <v>57.277999999999999</v>
      </c>
    </row>
    <row r="93" spans="1:81" x14ac:dyDescent="0.35">
      <c r="A93" t="s">
        <v>2</v>
      </c>
      <c r="B93" t="s">
        <v>19</v>
      </c>
      <c r="C93" s="32">
        <v>2019</v>
      </c>
      <c r="D93" s="2">
        <v>25817528</v>
      </c>
      <c r="E93" s="2">
        <v>8.84</v>
      </c>
      <c r="F93" s="2">
        <v>25.39</v>
      </c>
      <c r="G93" s="2"/>
      <c r="H93" s="2">
        <v>4.7</v>
      </c>
      <c r="I93" s="2"/>
      <c r="J93" s="2">
        <v>2.2749999999999999</v>
      </c>
      <c r="K93" s="2">
        <v>51.875999999999998</v>
      </c>
      <c r="L93" s="2">
        <v>482.90000000000003</v>
      </c>
      <c r="M93" s="2">
        <v>33.603000000000002</v>
      </c>
      <c r="N93" s="2">
        <v>79.742999999999995</v>
      </c>
      <c r="O93" s="2">
        <v>137</v>
      </c>
      <c r="P93" s="2">
        <v>0.28000000000000003</v>
      </c>
      <c r="Q93" s="2">
        <v>68</v>
      </c>
      <c r="R93" s="2"/>
      <c r="S93" s="2">
        <v>57.053000000000004</v>
      </c>
      <c r="T93" s="1">
        <v>77.183999999999997</v>
      </c>
      <c r="U93" s="2">
        <v>21.71</v>
      </c>
      <c r="V93" s="2">
        <v>24.12</v>
      </c>
      <c r="W93" s="2">
        <v>62.92</v>
      </c>
      <c r="X93" s="2"/>
      <c r="Y93" s="2"/>
      <c r="Z93" s="2">
        <v>73</v>
      </c>
      <c r="AA93" s="2">
        <v>45</v>
      </c>
      <c r="AB93" s="2">
        <v>21.82</v>
      </c>
      <c r="AC93" s="2">
        <v>95.004999999999995</v>
      </c>
      <c r="AD93" s="2">
        <v>52.584000000000003</v>
      </c>
      <c r="AE93" s="2">
        <v>5.1989999999999998</v>
      </c>
      <c r="AF93" s="2">
        <v>83.626000000000005</v>
      </c>
      <c r="AG93" s="2">
        <v>44.1</v>
      </c>
      <c r="AH93" s="2">
        <v>81.863</v>
      </c>
      <c r="AI93" s="2">
        <v>77.210000000000008</v>
      </c>
      <c r="AJ93" s="2">
        <v>10.98</v>
      </c>
      <c r="AK93" s="2">
        <v>15</v>
      </c>
      <c r="AL93" s="2">
        <v>70.942999999999998</v>
      </c>
      <c r="AM93" s="2">
        <v>33.869</v>
      </c>
      <c r="AN93" s="2">
        <v>68.460000000000008</v>
      </c>
      <c r="AO93" s="2">
        <v>30.3</v>
      </c>
      <c r="AP93" s="1">
        <v>1.2470000000000001</v>
      </c>
      <c r="AQ93" s="2">
        <v>9.7000000000000011</v>
      </c>
      <c r="AR93" s="2">
        <v>4.258</v>
      </c>
      <c r="AS93" s="2">
        <v>63.128</v>
      </c>
      <c r="AT93" s="2"/>
      <c r="AU93" s="1">
        <v>0.60499999999999998</v>
      </c>
      <c r="AV93" s="2">
        <v>36.289000000000001</v>
      </c>
      <c r="AW93" s="2">
        <v>65.097000000000008</v>
      </c>
      <c r="AX93" s="2"/>
      <c r="AY93" s="2">
        <v>2.1999999999999999E-2</v>
      </c>
      <c r="AZ93" s="2"/>
      <c r="BA93" s="2"/>
      <c r="BB93" s="2"/>
      <c r="BC93" s="2">
        <v>28.254000000000001</v>
      </c>
      <c r="BD93" s="2">
        <v>60.405000000000001</v>
      </c>
      <c r="BE93" s="1"/>
      <c r="BF93" s="2"/>
      <c r="BG93" s="2"/>
      <c r="BH93" s="2">
        <v>0.40800000000000003</v>
      </c>
      <c r="BI93" s="2"/>
      <c r="BJ93" s="2">
        <v>97.900999999999996</v>
      </c>
      <c r="BK93" s="2">
        <v>40.01</v>
      </c>
      <c r="BL93" s="2">
        <v>11.894</v>
      </c>
      <c r="BM93" s="2">
        <v>2.8490000000000002</v>
      </c>
      <c r="BN93" s="2">
        <v>73.781000000000006</v>
      </c>
      <c r="BO93" s="2">
        <v>80.951000000000008</v>
      </c>
      <c r="BP93" s="2">
        <v>0.90200000000000002</v>
      </c>
      <c r="BQ93" s="2"/>
      <c r="BR93" s="2">
        <v>98.4</v>
      </c>
      <c r="BS93" s="2">
        <v>46</v>
      </c>
      <c r="BT93" s="2"/>
      <c r="BU93" s="2">
        <v>0.47500000000000003</v>
      </c>
      <c r="BV93" s="2">
        <v>0.59199999999999997</v>
      </c>
      <c r="BW93" s="2">
        <v>35</v>
      </c>
      <c r="BX93" s="2">
        <v>43.7</v>
      </c>
      <c r="BY93" s="2">
        <v>70.48</v>
      </c>
      <c r="BZ93" s="2">
        <v>0.49199999999999999</v>
      </c>
      <c r="CA93" s="2">
        <v>12.261000000000001</v>
      </c>
      <c r="CB93" s="2">
        <v>4.6760000000000002</v>
      </c>
      <c r="CC93" s="2">
        <v>56.108000000000004</v>
      </c>
    </row>
    <row r="94" spans="1:81" x14ac:dyDescent="0.35">
      <c r="A94" t="s">
        <v>2</v>
      </c>
      <c r="B94" t="s">
        <v>19</v>
      </c>
      <c r="C94" s="32">
        <v>2020</v>
      </c>
      <c r="D94" s="2">
        <v>26477574</v>
      </c>
      <c r="E94" s="2">
        <v>8.91</v>
      </c>
      <c r="F94" s="2">
        <v>25.490000000000002</v>
      </c>
      <c r="G94" s="2"/>
      <c r="H94" s="2">
        <v>4.4000000000000004</v>
      </c>
      <c r="I94" s="2"/>
      <c r="J94" s="2">
        <v>2.2320000000000002</v>
      </c>
      <c r="K94" s="2">
        <v>51.875999999999998</v>
      </c>
      <c r="L94" s="2">
        <v>479.90000000000003</v>
      </c>
      <c r="M94" s="2">
        <v>32.939</v>
      </c>
      <c r="N94" s="2">
        <v>77.281999999999996</v>
      </c>
      <c r="O94" s="2">
        <v>132</v>
      </c>
      <c r="P94" s="2">
        <v>0.24</v>
      </c>
      <c r="Q94" s="2">
        <v>73</v>
      </c>
      <c r="R94" s="2"/>
      <c r="S94" s="2">
        <v>56.356000000000002</v>
      </c>
      <c r="T94" s="1">
        <v>68.638999999999996</v>
      </c>
      <c r="U94" s="2"/>
      <c r="V94" s="2"/>
      <c r="W94" s="2"/>
      <c r="X94" s="2"/>
      <c r="Y94" s="2"/>
      <c r="Z94" s="2">
        <v>66</v>
      </c>
      <c r="AA94" s="2"/>
      <c r="AB94" s="2">
        <v>24.68</v>
      </c>
      <c r="AC94" s="2">
        <v>96.367000000000004</v>
      </c>
      <c r="AD94" s="2">
        <v>57.308</v>
      </c>
      <c r="AE94" s="2">
        <v>5.1989999999999998</v>
      </c>
      <c r="AF94" s="2"/>
      <c r="AG94" s="2">
        <v>45</v>
      </c>
      <c r="AH94" s="2">
        <v>81.863</v>
      </c>
      <c r="AI94" s="2">
        <v>77.210999999999999</v>
      </c>
      <c r="AJ94" s="2">
        <v>11.373000000000001</v>
      </c>
      <c r="AK94" s="2">
        <v>12.766</v>
      </c>
      <c r="AL94" s="2">
        <v>70.909000000000006</v>
      </c>
      <c r="AM94" s="2">
        <v>34.566000000000003</v>
      </c>
      <c r="AN94" s="2">
        <v>69.679000000000002</v>
      </c>
      <c r="AO94" s="2">
        <v>31.8</v>
      </c>
      <c r="AP94" s="1"/>
      <c r="AQ94" s="2"/>
      <c r="AR94" s="2">
        <v>3.2560000000000002</v>
      </c>
      <c r="AS94" s="2">
        <v>62.361000000000004</v>
      </c>
      <c r="AT94" s="2"/>
      <c r="AU94" s="1">
        <v>0.61499999999999999</v>
      </c>
      <c r="AV94" s="2">
        <v>41.374000000000002</v>
      </c>
      <c r="AW94" s="2">
        <v>73.293999999999997</v>
      </c>
      <c r="AX94" s="2"/>
      <c r="AY94" s="2">
        <v>2.3E-2</v>
      </c>
      <c r="AZ94" s="2"/>
      <c r="BA94" s="2"/>
      <c r="BB94" s="2">
        <v>53.210999999999999</v>
      </c>
      <c r="BC94" s="2"/>
      <c r="BD94" s="2">
        <v>59.786999999999999</v>
      </c>
      <c r="BE94" s="1"/>
      <c r="BF94" s="2"/>
      <c r="BG94" s="2">
        <v>2.7E-2</v>
      </c>
      <c r="BH94" s="2">
        <v>0.41400000000000003</v>
      </c>
      <c r="BI94" s="2"/>
      <c r="BJ94" s="2">
        <v>97.900999999999996</v>
      </c>
      <c r="BK94" s="2">
        <v>39.980000000000004</v>
      </c>
      <c r="BL94" s="2"/>
      <c r="BM94" s="2"/>
      <c r="BN94" s="2">
        <v>73.781000000000006</v>
      </c>
      <c r="BO94" s="2">
        <v>80.951000000000008</v>
      </c>
      <c r="BP94" s="2">
        <v>0.90200000000000002</v>
      </c>
      <c r="BQ94" s="2"/>
      <c r="BR94" s="2">
        <v>94.3</v>
      </c>
      <c r="BS94" s="2">
        <v>53</v>
      </c>
      <c r="BT94" s="2">
        <v>30.733000000000001</v>
      </c>
      <c r="BU94" s="2">
        <v>0.47700000000000004</v>
      </c>
      <c r="BV94" s="2">
        <v>0.53700000000000003</v>
      </c>
      <c r="BW94" s="2">
        <v>36</v>
      </c>
      <c r="BX94" s="2">
        <v>38.9</v>
      </c>
      <c r="BY94" s="2">
        <v>71.06</v>
      </c>
      <c r="BZ94" s="2">
        <v>0.48899999999999999</v>
      </c>
      <c r="CA94" s="2">
        <v>12.378</v>
      </c>
      <c r="CB94" s="2">
        <v>4.5830000000000002</v>
      </c>
      <c r="CC94" s="2">
        <v>61.469000000000001</v>
      </c>
    </row>
    <row r="95" spans="1:81" x14ac:dyDescent="0.35">
      <c r="A95" t="s">
        <v>2</v>
      </c>
      <c r="B95" t="s">
        <v>19</v>
      </c>
      <c r="C95" s="32">
        <v>2021</v>
      </c>
      <c r="D95" s="2">
        <v>27146007</v>
      </c>
      <c r="E95" s="2">
        <v>8.32</v>
      </c>
      <c r="F95" s="2">
        <v>24.6</v>
      </c>
      <c r="G95" s="2"/>
      <c r="H95" s="2"/>
      <c r="I95" s="2"/>
      <c r="J95" s="2">
        <v>2.294</v>
      </c>
      <c r="K95" s="2"/>
      <c r="L95" s="2"/>
      <c r="M95" s="2">
        <v>32.286999999999999</v>
      </c>
      <c r="N95" s="2">
        <v>74.784999999999997</v>
      </c>
      <c r="O95" s="2">
        <v>128</v>
      </c>
      <c r="P95" s="2">
        <v>0.21</v>
      </c>
      <c r="Q95" s="2">
        <v>76</v>
      </c>
      <c r="R95" s="2"/>
      <c r="S95" s="2">
        <v>54.247</v>
      </c>
      <c r="T95" s="1">
        <v>74.588999999999999</v>
      </c>
      <c r="U95" s="2"/>
      <c r="V95" s="2"/>
      <c r="W95" s="2"/>
      <c r="X95" s="2"/>
      <c r="Y95" s="2"/>
      <c r="Z95" s="2">
        <v>68</v>
      </c>
      <c r="AA95" s="2"/>
      <c r="AB95" s="2">
        <v>22.53</v>
      </c>
      <c r="AC95" s="2">
        <v>96.777000000000001</v>
      </c>
      <c r="AD95" s="2">
        <v>58.762</v>
      </c>
      <c r="AE95" s="2">
        <v>5.1989999999999998</v>
      </c>
      <c r="AF95" s="2"/>
      <c r="AG95" s="2">
        <v>46</v>
      </c>
      <c r="AH95" s="2">
        <v>81.863</v>
      </c>
      <c r="AI95" s="2">
        <v>78.058000000000007</v>
      </c>
      <c r="AJ95" s="2">
        <v>14.173</v>
      </c>
      <c r="AK95" s="2">
        <v>12.766</v>
      </c>
      <c r="AL95" s="2"/>
      <c r="AM95" s="2"/>
      <c r="AN95" s="2"/>
      <c r="AO95" s="2"/>
      <c r="AP95" s="1"/>
      <c r="AQ95" s="2"/>
      <c r="AR95" s="2">
        <v>3.254</v>
      </c>
      <c r="AS95" s="2">
        <v>62.928000000000004</v>
      </c>
      <c r="AT95" s="2">
        <v>50.76</v>
      </c>
      <c r="AU95" s="1">
        <v>0.63100000000000001</v>
      </c>
      <c r="AV95" s="2">
        <v>45.426000000000002</v>
      </c>
      <c r="AW95" s="2">
        <v>79.278000000000006</v>
      </c>
      <c r="AX95" s="2"/>
      <c r="AY95" s="2">
        <v>2.9000000000000001E-2</v>
      </c>
      <c r="AZ95" s="2"/>
      <c r="BA95" s="2"/>
      <c r="BB95" s="2"/>
      <c r="BC95" s="2"/>
      <c r="BD95" s="2"/>
      <c r="BE95" s="1"/>
      <c r="BF95" s="2"/>
      <c r="BG95" s="2"/>
      <c r="BH95" s="2">
        <v>0.43099999999999999</v>
      </c>
      <c r="BI95" s="2"/>
      <c r="BJ95" s="2">
        <v>97.900999999999996</v>
      </c>
      <c r="BK95" s="2">
        <v>39.910000000000004</v>
      </c>
      <c r="BL95" s="2"/>
      <c r="BM95" s="2"/>
      <c r="BN95" s="2">
        <v>73.781000000000006</v>
      </c>
      <c r="BO95" s="2">
        <v>80.951000000000008</v>
      </c>
      <c r="BP95" s="2">
        <v>0.90200000000000002</v>
      </c>
      <c r="BQ95" s="2">
        <v>0.98299999999999998</v>
      </c>
      <c r="BR95" s="2">
        <v>97</v>
      </c>
      <c r="BS95" s="2">
        <v>52</v>
      </c>
      <c r="BT95" s="2"/>
      <c r="BU95" s="2">
        <v>0.44500000000000001</v>
      </c>
      <c r="BV95" s="2">
        <v>0.52700000000000002</v>
      </c>
      <c r="BW95" s="2">
        <v>36</v>
      </c>
      <c r="BX95" s="2">
        <v>38.200000000000003</v>
      </c>
      <c r="BY95" s="2">
        <v>71.13</v>
      </c>
      <c r="BZ95" s="2">
        <v>0.51400000000000001</v>
      </c>
      <c r="CA95" s="2"/>
      <c r="CB95" s="2"/>
      <c r="CC95" s="2">
        <v>64.019000000000005</v>
      </c>
    </row>
    <row r="96" spans="1:81" x14ac:dyDescent="0.35">
      <c r="A96" t="s">
        <v>2</v>
      </c>
      <c r="B96" t="s">
        <v>19</v>
      </c>
      <c r="C96" s="32">
        <v>2022</v>
      </c>
      <c r="D96" s="2">
        <v>27810491</v>
      </c>
      <c r="E96" s="2">
        <v>7.71</v>
      </c>
      <c r="F96" s="2">
        <v>23.54</v>
      </c>
      <c r="G96" s="2"/>
      <c r="H96" s="2"/>
      <c r="I96" s="2"/>
      <c r="J96" s="2"/>
      <c r="K96" s="2"/>
      <c r="L96" s="2"/>
      <c r="M96" s="2"/>
      <c r="N96" s="2"/>
      <c r="O96" s="2"/>
      <c r="P96" s="2"/>
      <c r="Q96" s="2"/>
      <c r="R96" s="2"/>
      <c r="S96" s="2"/>
      <c r="T96" s="1"/>
      <c r="U96" s="2"/>
      <c r="V96" s="2"/>
      <c r="W96" s="2"/>
      <c r="X96" s="2"/>
      <c r="Y96" s="2"/>
      <c r="Z96" s="2"/>
      <c r="AA96" s="2"/>
      <c r="AB96" s="2"/>
      <c r="AC96" s="2"/>
      <c r="AD96" s="2"/>
      <c r="AE96" s="2"/>
      <c r="AF96" s="2"/>
      <c r="AG96" s="2">
        <v>47.1</v>
      </c>
      <c r="AH96" s="2"/>
      <c r="AI96" s="2">
        <v>78.582999999999998</v>
      </c>
      <c r="AJ96" s="2"/>
      <c r="AK96" s="2"/>
      <c r="AL96" s="2"/>
      <c r="AM96" s="2"/>
      <c r="AN96" s="2"/>
      <c r="AO96" s="2"/>
      <c r="AP96" s="1"/>
      <c r="AQ96" s="2"/>
      <c r="AR96" s="2"/>
      <c r="AS96" s="2">
        <v>63.728000000000002</v>
      </c>
      <c r="AT96" s="2"/>
      <c r="AU96" s="1"/>
      <c r="AV96" s="2"/>
      <c r="AW96" s="2"/>
      <c r="AX96" s="2"/>
      <c r="AY96" s="2"/>
      <c r="AZ96" s="2"/>
      <c r="BA96" s="2"/>
      <c r="BB96" s="2"/>
      <c r="BC96" s="2"/>
      <c r="BD96" s="2"/>
      <c r="BE96" s="1"/>
      <c r="BF96" s="2"/>
      <c r="BG96" s="2"/>
      <c r="BH96" s="2"/>
      <c r="BI96" s="2"/>
      <c r="BJ96" s="2">
        <v>97.900999999999996</v>
      </c>
      <c r="BK96" s="2">
        <v>39.97</v>
      </c>
      <c r="BL96" s="2"/>
      <c r="BM96" s="2"/>
      <c r="BN96" s="2">
        <v>73.781000000000006</v>
      </c>
      <c r="BO96" s="2">
        <v>80.951000000000008</v>
      </c>
      <c r="BP96" s="2">
        <v>0.90200000000000002</v>
      </c>
      <c r="BQ96" s="2"/>
      <c r="BR96" s="2"/>
      <c r="BS96" s="2">
        <v>49</v>
      </c>
      <c r="BT96" s="2"/>
      <c r="BU96" s="2"/>
      <c r="BV96" s="2"/>
      <c r="BW96" s="2">
        <v>37</v>
      </c>
      <c r="BX96" s="2"/>
      <c r="BY96" s="2">
        <v>74.460000000000008</v>
      </c>
      <c r="BZ96" s="2"/>
      <c r="CA96" s="2"/>
      <c r="CB96" s="2"/>
      <c r="CC96" s="2">
        <v>62.241</v>
      </c>
    </row>
    <row r="97" spans="1:81" x14ac:dyDescent="0.35">
      <c r="A97" t="s">
        <v>2</v>
      </c>
      <c r="B97" t="s">
        <v>19</v>
      </c>
      <c r="C97" s="32">
        <v>2023</v>
      </c>
      <c r="D97" s="2">
        <v>28510594</v>
      </c>
      <c r="E97" s="2">
        <v>6.97</v>
      </c>
      <c r="F97" s="2">
        <v>22.12</v>
      </c>
      <c r="G97" s="2"/>
      <c r="H97" s="2"/>
      <c r="I97" s="2"/>
      <c r="J97" s="2"/>
      <c r="K97" s="2"/>
      <c r="L97" s="2"/>
      <c r="M97" s="2"/>
      <c r="N97" s="2"/>
      <c r="O97" s="2"/>
      <c r="P97" s="2"/>
      <c r="Q97" s="2"/>
      <c r="R97" s="2"/>
      <c r="S97" s="2"/>
      <c r="T97" s="1"/>
      <c r="U97" s="2"/>
      <c r="V97" s="2"/>
      <c r="W97" s="2"/>
      <c r="X97" s="2"/>
      <c r="Y97" s="2"/>
      <c r="Z97" s="2"/>
      <c r="AA97" s="2"/>
      <c r="AB97" s="2"/>
      <c r="AC97" s="2"/>
      <c r="AD97" s="2"/>
      <c r="AE97" s="2"/>
      <c r="AF97" s="2"/>
      <c r="AG97" s="2">
        <v>48.1</v>
      </c>
      <c r="AH97" s="2"/>
      <c r="AI97" s="2"/>
      <c r="AJ97" s="2"/>
      <c r="AK97" s="2">
        <v>21.875</v>
      </c>
      <c r="AL97" s="2"/>
      <c r="AM97" s="2"/>
      <c r="AN97" s="2"/>
      <c r="AO97" s="2"/>
      <c r="AP97" s="1"/>
      <c r="AQ97" s="2"/>
      <c r="AR97" s="2"/>
      <c r="AS97" s="2">
        <v>63.715000000000003</v>
      </c>
      <c r="AT97" s="2"/>
      <c r="AU97" s="1"/>
      <c r="AV97" s="2"/>
      <c r="AW97" s="2"/>
      <c r="AX97" s="2"/>
      <c r="AY97" s="2"/>
      <c r="AZ97" s="2"/>
      <c r="BA97" s="2"/>
      <c r="BB97" s="2"/>
      <c r="BC97" s="2"/>
      <c r="BD97" s="2"/>
      <c r="BE97" s="1"/>
      <c r="BF97" s="2"/>
      <c r="BG97" s="2"/>
      <c r="BH97" s="2"/>
      <c r="BI97" s="2"/>
      <c r="BJ97" s="2"/>
      <c r="BK97" s="2"/>
      <c r="BL97" s="2"/>
      <c r="BM97" s="2"/>
      <c r="BN97" s="2"/>
      <c r="BO97" s="2"/>
      <c r="BP97" s="2">
        <v>0.90200000000000002</v>
      </c>
      <c r="BQ97" s="2"/>
      <c r="BR97" s="2"/>
      <c r="BS97" s="2"/>
      <c r="BT97" s="2"/>
      <c r="BU97" s="2"/>
      <c r="BV97" s="2"/>
      <c r="BW97" s="2"/>
      <c r="BX97" s="2"/>
      <c r="BY97" s="2">
        <v>68.83</v>
      </c>
      <c r="BZ97" s="2"/>
      <c r="CA97" s="2"/>
      <c r="CB97" s="2"/>
      <c r="CC97" s="2"/>
    </row>
    <row r="98" spans="1:81" x14ac:dyDescent="0.35">
      <c r="A98" t="s">
        <v>4</v>
      </c>
      <c r="B98" t="s">
        <v>21</v>
      </c>
      <c r="C98" s="32">
        <v>2000</v>
      </c>
      <c r="D98" s="2">
        <v>1416837</v>
      </c>
      <c r="E98" s="2"/>
      <c r="F98" s="2"/>
      <c r="G98" s="2"/>
      <c r="H98" s="2"/>
      <c r="I98" s="2">
        <v>4.8</v>
      </c>
      <c r="J98" s="2">
        <v>1.296</v>
      </c>
      <c r="K98" s="2">
        <v>2.8570000000000002</v>
      </c>
      <c r="L98" s="2">
        <v>777.7</v>
      </c>
      <c r="M98" s="2">
        <v>40.17</v>
      </c>
      <c r="N98" s="2">
        <v>113.681</v>
      </c>
      <c r="O98" s="2">
        <v>187</v>
      </c>
      <c r="P98" s="2">
        <v>1.68</v>
      </c>
      <c r="Q98" s="2">
        <v>0</v>
      </c>
      <c r="R98" s="2"/>
      <c r="S98" s="2">
        <v>43.963999999999999</v>
      </c>
      <c r="T98" s="1"/>
      <c r="U98" s="2">
        <v>22.240000000000002</v>
      </c>
      <c r="V98" s="2">
        <v>25.73</v>
      </c>
      <c r="W98" s="2">
        <v>59.24</v>
      </c>
      <c r="X98" s="2"/>
      <c r="Y98" s="2">
        <v>51.6</v>
      </c>
      <c r="Z98" s="2">
        <v>80</v>
      </c>
      <c r="AA98" s="2">
        <v>31</v>
      </c>
      <c r="AB98" s="2"/>
      <c r="AC98" s="2">
        <v>64.522000000000006</v>
      </c>
      <c r="AD98" s="2">
        <v>40.200000000000003</v>
      </c>
      <c r="AE98" s="2">
        <v>2.16</v>
      </c>
      <c r="AF98" s="2">
        <v>52.555</v>
      </c>
      <c r="AG98" s="2">
        <v>30.900000000000002</v>
      </c>
      <c r="AH98" s="2">
        <v>38.841000000000001</v>
      </c>
      <c r="AI98" s="2">
        <v>67.325000000000003</v>
      </c>
      <c r="AJ98" s="2">
        <v>2.0409999999999999</v>
      </c>
      <c r="AK98" s="2"/>
      <c r="AL98" s="2">
        <v>73.804000000000002</v>
      </c>
      <c r="AM98" s="2">
        <v>51.097000000000001</v>
      </c>
      <c r="AN98" s="2">
        <v>34.300000000000004</v>
      </c>
      <c r="AO98" s="2">
        <v>3.7</v>
      </c>
      <c r="AP98" s="1">
        <v>2.4889999999999999</v>
      </c>
      <c r="AQ98" s="2">
        <v>0</v>
      </c>
      <c r="AR98" s="2">
        <v>1.496</v>
      </c>
      <c r="AS98" s="2">
        <v>53.1</v>
      </c>
      <c r="AT98" s="2"/>
      <c r="AU98" s="1"/>
      <c r="AV98" s="2">
        <v>0.92200000000000004</v>
      </c>
      <c r="AW98" s="2"/>
      <c r="AX98" s="2"/>
      <c r="AY98" s="2">
        <v>4.7E-2</v>
      </c>
      <c r="AZ98" s="2"/>
      <c r="BA98" s="2"/>
      <c r="BB98" s="2">
        <v>56.920999999999999</v>
      </c>
      <c r="BC98" s="2">
        <v>34.332000000000001</v>
      </c>
      <c r="BD98" s="2">
        <v>84.823999999999998</v>
      </c>
      <c r="BE98" s="1">
        <v>7.4740000000000002</v>
      </c>
      <c r="BF98" s="2">
        <v>14.497</v>
      </c>
      <c r="BG98" s="2"/>
      <c r="BH98" s="2">
        <v>0.19400000000000001</v>
      </c>
      <c r="BI98" s="2"/>
      <c r="BJ98" s="2">
        <v>32.82</v>
      </c>
      <c r="BK98" s="2"/>
      <c r="BL98" s="2">
        <v>40.688000000000002</v>
      </c>
      <c r="BM98" s="2">
        <v>4.6080000000000005</v>
      </c>
      <c r="BN98" s="2">
        <v>35.427999999999997</v>
      </c>
      <c r="BO98" s="2">
        <v>99.019000000000005</v>
      </c>
      <c r="BP98" s="2">
        <v>0.98</v>
      </c>
      <c r="BQ98" s="2"/>
      <c r="BR98" s="2"/>
      <c r="BS98" s="2"/>
      <c r="BT98" s="2"/>
      <c r="BU98" s="2"/>
      <c r="BV98" s="2"/>
      <c r="BW98" s="2"/>
      <c r="BX98" s="2"/>
      <c r="BY98" s="2"/>
      <c r="BZ98" s="2"/>
      <c r="CA98" s="2">
        <v>6.7380000000000004</v>
      </c>
      <c r="CB98" s="2">
        <v>2.0659999999999998</v>
      </c>
      <c r="CC98" s="2"/>
    </row>
    <row r="99" spans="1:81" x14ac:dyDescent="0.35">
      <c r="A99" t="s">
        <v>4</v>
      </c>
      <c r="B99" t="s">
        <v>21</v>
      </c>
      <c r="C99" s="32">
        <v>2001</v>
      </c>
      <c r="D99" s="2">
        <v>1458241</v>
      </c>
      <c r="E99" s="2"/>
      <c r="F99" s="2"/>
      <c r="G99" s="2"/>
      <c r="H99" s="2">
        <v>17.8</v>
      </c>
      <c r="I99" s="2">
        <v>5</v>
      </c>
      <c r="J99" s="2">
        <v>1.284</v>
      </c>
      <c r="K99" s="2">
        <v>2.6670000000000003</v>
      </c>
      <c r="L99" s="2">
        <v>747.80000000000007</v>
      </c>
      <c r="M99" s="2">
        <v>39.436999999999998</v>
      </c>
      <c r="N99" s="2">
        <v>109.071</v>
      </c>
      <c r="O99" s="2">
        <v>189</v>
      </c>
      <c r="P99" s="2">
        <v>1.71</v>
      </c>
      <c r="Q99" s="2">
        <v>0</v>
      </c>
      <c r="R99" s="2"/>
      <c r="S99" s="2">
        <v>39.474000000000004</v>
      </c>
      <c r="T99" s="1"/>
      <c r="U99" s="2">
        <v>22.39</v>
      </c>
      <c r="V99" s="2">
        <v>25.51</v>
      </c>
      <c r="W99" s="2"/>
      <c r="X99" s="2">
        <v>121.8</v>
      </c>
      <c r="Y99" s="2"/>
      <c r="Z99" s="2">
        <v>87</v>
      </c>
      <c r="AA99" s="2"/>
      <c r="AB99" s="2"/>
      <c r="AC99" s="2">
        <v>64.287999999999997</v>
      </c>
      <c r="AD99" s="2">
        <v>39.47</v>
      </c>
      <c r="AE99" s="2">
        <v>2.2450000000000001</v>
      </c>
      <c r="AF99" s="2"/>
      <c r="AG99" s="2">
        <v>31.8</v>
      </c>
      <c r="AH99" s="2">
        <v>39.977000000000004</v>
      </c>
      <c r="AI99" s="2"/>
      <c r="AJ99" s="2">
        <v>2.0409999999999999</v>
      </c>
      <c r="AK99" s="2"/>
      <c r="AL99" s="2">
        <v>74.192000000000007</v>
      </c>
      <c r="AM99" s="2">
        <v>49.859000000000002</v>
      </c>
      <c r="AN99" s="2">
        <v>29.87</v>
      </c>
      <c r="AO99" s="2">
        <v>3.7</v>
      </c>
      <c r="AP99" s="1">
        <v>2.37</v>
      </c>
      <c r="AQ99" s="2">
        <v>0</v>
      </c>
      <c r="AR99" s="2">
        <v>2.202</v>
      </c>
      <c r="AS99" s="2">
        <v>53.134999999999998</v>
      </c>
      <c r="AT99" s="2"/>
      <c r="AU99" s="1"/>
      <c r="AV99" s="2">
        <v>1.337</v>
      </c>
      <c r="AW99" s="2"/>
      <c r="AX99" s="2"/>
      <c r="AY99" s="2">
        <v>4.9000000000000002E-2</v>
      </c>
      <c r="AZ99" s="2"/>
      <c r="BA99" s="2"/>
      <c r="BB99" s="2"/>
      <c r="BC99" s="2"/>
      <c r="BD99" s="2">
        <v>84.777000000000001</v>
      </c>
      <c r="BE99" s="1">
        <v>7.3029999999999999</v>
      </c>
      <c r="BF99" s="2">
        <v>11.185</v>
      </c>
      <c r="BG99" s="2"/>
      <c r="BH99" s="2">
        <v>0.20600000000000002</v>
      </c>
      <c r="BI99" s="2"/>
      <c r="BJ99" s="2">
        <v>32.82</v>
      </c>
      <c r="BK99" s="2"/>
      <c r="BL99" s="2">
        <v>24.922000000000001</v>
      </c>
      <c r="BM99" s="2">
        <v>3.0300000000000002</v>
      </c>
      <c r="BN99" s="2">
        <v>35.427999999999997</v>
      </c>
      <c r="BO99" s="2">
        <v>99.019000000000005</v>
      </c>
      <c r="BP99" s="2">
        <v>0.98</v>
      </c>
      <c r="BQ99" s="2"/>
      <c r="BR99" s="2"/>
      <c r="BS99" s="2"/>
      <c r="BT99" s="2"/>
      <c r="BU99" s="2"/>
      <c r="BV99" s="2"/>
      <c r="BW99" s="2"/>
      <c r="BX99" s="2"/>
      <c r="BY99" s="2"/>
      <c r="BZ99" s="2"/>
      <c r="CA99" s="2">
        <v>5.43</v>
      </c>
      <c r="CB99" s="2">
        <v>1.768</v>
      </c>
      <c r="CC99" s="2"/>
    </row>
    <row r="100" spans="1:81" x14ac:dyDescent="0.35">
      <c r="A100" t="s">
        <v>4</v>
      </c>
      <c r="B100" t="s">
        <v>21</v>
      </c>
      <c r="C100" s="32">
        <v>2002</v>
      </c>
      <c r="D100" s="2">
        <v>1500658</v>
      </c>
      <c r="E100" s="2"/>
      <c r="F100" s="2"/>
      <c r="G100" s="2"/>
      <c r="H100" s="2">
        <v>19.600000000000001</v>
      </c>
      <c r="I100" s="2">
        <v>5.3</v>
      </c>
      <c r="J100" s="2">
        <v>0.96</v>
      </c>
      <c r="K100" s="2"/>
      <c r="L100" s="2">
        <v>772.30000000000007</v>
      </c>
      <c r="M100" s="2">
        <v>38.835999999999999</v>
      </c>
      <c r="N100" s="2">
        <v>104.52200000000001</v>
      </c>
      <c r="O100" s="2">
        <v>190</v>
      </c>
      <c r="P100" s="2">
        <v>1.59</v>
      </c>
      <c r="Q100" s="2">
        <v>0</v>
      </c>
      <c r="R100" s="2"/>
      <c r="S100" s="2">
        <v>35.606000000000002</v>
      </c>
      <c r="T100" s="1"/>
      <c r="U100" s="2">
        <v>22.52</v>
      </c>
      <c r="V100" s="2">
        <v>25.78</v>
      </c>
      <c r="W100" s="2"/>
      <c r="X100" s="2">
        <v>108.9</v>
      </c>
      <c r="Y100" s="2"/>
      <c r="Z100" s="2">
        <v>87</v>
      </c>
      <c r="AA100" s="2"/>
      <c r="AB100" s="2"/>
      <c r="AC100" s="2">
        <v>62.122</v>
      </c>
      <c r="AD100" s="2">
        <v>38.558999999999997</v>
      </c>
      <c r="AE100" s="2">
        <v>2.3340000000000001</v>
      </c>
      <c r="AF100" s="2"/>
      <c r="AG100" s="2">
        <v>32</v>
      </c>
      <c r="AH100" s="2">
        <v>41.146999999999998</v>
      </c>
      <c r="AI100" s="2"/>
      <c r="AJ100" s="2">
        <v>5.66</v>
      </c>
      <c r="AK100" s="2"/>
      <c r="AL100" s="2">
        <v>74.58</v>
      </c>
      <c r="AM100" s="2">
        <v>48.646000000000001</v>
      </c>
      <c r="AN100" s="2">
        <v>31.518000000000001</v>
      </c>
      <c r="AO100" s="2">
        <v>3.8000000000000003</v>
      </c>
      <c r="AP100" s="1">
        <v>2.12</v>
      </c>
      <c r="AQ100" s="2">
        <v>0</v>
      </c>
      <c r="AR100" s="2">
        <v>0.63200000000000001</v>
      </c>
      <c r="AS100" s="2">
        <v>53.067</v>
      </c>
      <c r="AT100" s="2"/>
      <c r="AU100" s="1"/>
      <c r="AV100" s="2">
        <v>1.7969999999999999</v>
      </c>
      <c r="AW100" s="2"/>
      <c r="AX100" s="2"/>
      <c r="AY100" s="2">
        <v>4.3000000000000003E-2</v>
      </c>
      <c r="AZ100" s="2"/>
      <c r="BA100" s="2"/>
      <c r="BB100" s="2">
        <v>55.118000000000002</v>
      </c>
      <c r="BC100" s="2"/>
      <c r="BD100" s="2">
        <v>84.728999999999999</v>
      </c>
      <c r="BE100" s="1">
        <v>7.01</v>
      </c>
      <c r="BF100" s="2">
        <v>8.6760000000000002</v>
      </c>
      <c r="BG100" s="2"/>
      <c r="BH100" s="2">
        <v>0.19800000000000001</v>
      </c>
      <c r="BI100" s="2"/>
      <c r="BJ100" s="2">
        <v>32.82</v>
      </c>
      <c r="BK100" s="2"/>
      <c r="BL100" s="2">
        <v>23.138999999999999</v>
      </c>
      <c r="BM100" s="2">
        <v>2.3180000000000001</v>
      </c>
      <c r="BN100" s="2">
        <v>35.427999999999997</v>
      </c>
      <c r="BO100" s="2">
        <v>99.019000000000005</v>
      </c>
      <c r="BP100" s="2">
        <v>0.98</v>
      </c>
      <c r="BQ100" s="2"/>
      <c r="BR100" s="2"/>
      <c r="BS100" s="2"/>
      <c r="BT100" s="2"/>
      <c r="BU100" s="2"/>
      <c r="BV100" s="2"/>
      <c r="BW100" s="2"/>
      <c r="BX100" s="2"/>
      <c r="BY100" s="2"/>
      <c r="BZ100" s="2"/>
      <c r="CA100" s="2">
        <v>5.8890000000000002</v>
      </c>
      <c r="CB100" s="2">
        <v>1.9830000000000001</v>
      </c>
      <c r="CC100" s="2"/>
    </row>
    <row r="101" spans="1:81" x14ac:dyDescent="0.35">
      <c r="A101" t="s">
        <v>4</v>
      </c>
      <c r="B101" t="s">
        <v>21</v>
      </c>
      <c r="C101" s="32">
        <v>2003</v>
      </c>
      <c r="D101" s="2">
        <v>1543787</v>
      </c>
      <c r="E101" s="2"/>
      <c r="F101" s="2"/>
      <c r="G101" s="2"/>
      <c r="H101" s="2">
        <v>20.5</v>
      </c>
      <c r="I101" s="2">
        <v>5.6000000000000005</v>
      </c>
      <c r="J101" s="2">
        <v>1.2</v>
      </c>
      <c r="K101" s="2">
        <v>9.4030000000000005</v>
      </c>
      <c r="L101" s="2">
        <v>769.6</v>
      </c>
      <c r="M101" s="2">
        <v>38.231000000000002</v>
      </c>
      <c r="N101" s="2">
        <v>100.158</v>
      </c>
      <c r="O101" s="2">
        <v>191</v>
      </c>
      <c r="P101" s="2">
        <v>1.55</v>
      </c>
      <c r="Q101" s="2">
        <v>0</v>
      </c>
      <c r="R101" s="2"/>
      <c r="S101" s="2">
        <v>33.009</v>
      </c>
      <c r="T101" s="1"/>
      <c r="U101" s="2">
        <v>22.71</v>
      </c>
      <c r="V101" s="2">
        <v>25.52</v>
      </c>
      <c r="W101" s="2"/>
      <c r="X101" s="2">
        <v>106.8</v>
      </c>
      <c r="Y101" s="2"/>
      <c r="Z101" s="2">
        <v>87</v>
      </c>
      <c r="AA101" s="2"/>
      <c r="AB101" s="2"/>
      <c r="AC101" s="2">
        <v>65.331000000000003</v>
      </c>
      <c r="AD101" s="2">
        <v>47.988</v>
      </c>
      <c r="AE101" s="2">
        <v>2.4260000000000002</v>
      </c>
      <c r="AF101" s="2"/>
      <c r="AG101" s="2">
        <v>32</v>
      </c>
      <c r="AH101" s="2">
        <v>42.350999999999999</v>
      </c>
      <c r="AI101" s="2"/>
      <c r="AJ101" s="2">
        <v>13.208</v>
      </c>
      <c r="AK101" s="2"/>
      <c r="AL101" s="2">
        <v>74.960999999999999</v>
      </c>
      <c r="AM101" s="2">
        <v>47.533999999999999</v>
      </c>
      <c r="AN101" s="2">
        <v>27.8</v>
      </c>
      <c r="AO101" s="2">
        <v>3.7</v>
      </c>
      <c r="AP101" s="1">
        <v>1.905</v>
      </c>
      <c r="AQ101" s="2">
        <v>0</v>
      </c>
      <c r="AR101" s="2">
        <v>1.3029999999999999</v>
      </c>
      <c r="AS101" s="2">
        <v>53.206000000000003</v>
      </c>
      <c r="AT101" s="2"/>
      <c r="AU101" s="1"/>
      <c r="AV101" s="2">
        <v>2.4369999999999998</v>
      </c>
      <c r="AW101" s="2"/>
      <c r="AX101" s="2"/>
      <c r="AY101" s="2">
        <v>5.2000000000000005E-2</v>
      </c>
      <c r="AZ101" s="2">
        <v>47.300000000000004</v>
      </c>
      <c r="BA101" s="2">
        <v>2.7330000000000001</v>
      </c>
      <c r="BB101" s="2"/>
      <c r="BC101" s="2"/>
      <c r="BD101" s="2">
        <v>84.682000000000002</v>
      </c>
      <c r="BE101" s="1">
        <v>8.1620000000000008</v>
      </c>
      <c r="BF101" s="2">
        <v>8.8030000000000008</v>
      </c>
      <c r="BG101" s="2"/>
      <c r="BH101" s="2">
        <v>0.192</v>
      </c>
      <c r="BI101" s="2"/>
      <c r="BJ101" s="2">
        <v>39.895000000000003</v>
      </c>
      <c r="BK101" s="2"/>
      <c r="BL101" s="2">
        <v>35.85</v>
      </c>
      <c r="BM101" s="2">
        <v>3.9079999999999999</v>
      </c>
      <c r="BN101" s="2">
        <v>41.396999999999998</v>
      </c>
      <c r="BO101" s="2">
        <v>99.019000000000005</v>
      </c>
      <c r="BP101" s="2">
        <v>0.98</v>
      </c>
      <c r="BQ101" s="2"/>
      <c r="BR101" s="2"/>
      <c r="BS101" s="2"/>
      <c r="BT101" s="2"/>
      <c r="BU101" s="2"/>
      <c r="BV101" s="2"/>
      <c r="BW101" s="2"/>
      <c r="BX101" s="2"/>
      <c r="BY101" s="2"/>
      <c r="BZ101" s="2"/>
      <c r="CA101" s="2">
        <v>5.7410000000000005</v>
      </c>
      <c r="CB101" s="2">
        <v>1.9530000000000001</v>
      </c>
      <c r="CC101" s="2"/>
    </row>
    <row r="102" spans="1:81" x14ac:dyDescent="0.35">
      <c r="A102" t="s">
        <v>4</v>
      </c>
      <c r="B102" t="s">
        <v>21</v>
      </c>
      <c r="C102" s="32">
        <v>2004</v>
      </c>
      <c r="D102" s="2">
        <v>1588727</v>
      </c>
      <c r="E102" s="2"/>
      <c r="F102" s="2"/>
      <c r="G102" s="2"/>
      <c r="H102" s="2">
        <v>20.7</v>
      </c>
      <c r="I102" s="2">
        <v>5.9</v>
      </c>
      <c r="J102" s="2">
        <v>1.171</v>
      </c>
      <c r="K102" s="2">
        <v>8.09</v>
      </c>
      <c r="L102" s="2">
        <v>744.9</v>
      </c>
      <c r="M102" s="2">
        <v>37.633000000000003</v>
      </c>
      <c r="N102" s="2">
        <v>95.894999999999996</v>
      </c>
      <c r="O102" s="2">
        <v>191</v>
      </c>
      <c r="P102" s="2">
        <v>1.48</v>
      </c>
      <c r="Q102" s="2">
        <v>0</v>
      </c>
      <c r="R102" s="2"/>
      <c r="S102" s="2">
        <v>30.888999999999999</v>
      </c>
      <c r="T102" s="1"/>
      <c r="U102" s="2">
        <v>23</v>
      </c>
      <c r="V102" s="2">
        <v>25.93</v>
      </c>
      <c r="W102" s="2"/>
      <c r="X102" s="2">
        <v>104.8</v>
      </c>
      <c r="Y102" s="2"/>
      <c r="Z102" s="2">
        <v>87</v>
      </c>
      <c r="AA102" s="2"/>
      <c r="AB102" s="2"/>
      <c r="AC102" s="2">
        <v>65.774000000000001</v>
      </c>
      <c r="AD102" s="2">
        <v>54.128999999999998</v>
      </c>
      <c r="AE102" s="2">
        <v>2.5220000000000002</v>
      </c>
      <c r="AF102" s="2"/>
      <c r="AG102" s="2">
        <v>31.8</v>
      </c>
      <c r="AH102" s="2">
        <v>43.59</v>
      </c>
      <c r="AI102" s="2"/>
      <c r="AJ102" s="2">
        <v>13.208</v>
      </c>
      <c r="AK102" s="2"/>
      <c r="AL102" s="2">
        <v>75.317000000000007</v>
      </c>
      <c r="AM102" s="2">
        <v>46.454999999999998</v>
      </c>
      <c r="AN102" s="2">
        <v>34.798999999999999</v>
      </c>
      <c r="AO102" s="2">
        <v>3.6</v>
      </c>
      <c r="AP102" s="1">
        <v>1.8560000000000001</v>
      </c>
      <c r="AQ102" s="2">
        <v>0</v>
      </c>
      <c r="AR102" s="2">
        <v>1.4370000000000001</v>
      </c>
      <c r="AS102" s="2">
        <v>53.237000000000002</v>
      </c>
      <c r="AT102" s="2"/>
      <c r="AU102" s="1"/>
      <c r="AV102" s="2">
        <v>3.3080000000000003</v>
      </c>
      <c r="AW102" s="2"/>
      <c r="AX102" s="2"/>
      <c r="AY102" s="2">
        <v>5.2999999999999999E-2</v>
      </c>
      <c r="AZ102" s="2"/>
      <c r="BA102" s="2"/>
      <c r="BB102" s="2">
        <v>53.314999999999998</v>
      </c>
      <c r="BC102" s="2"/>
      <c r="BD102" s="2">
        <v>84.635000000000005</v>
      </c>
      <c r="BE102" s="1">
        <v>8.1319999999999997</v>
      </c>
      <c r="BF102" s="2">
        <v>8.6859999999999999</v>
      </c>
      <c r="BG102" s="2"/>
      <c r="BH102" s="2">
        <v>0.20100000000000001</v>
      </c>
      <c r="BI102" s="2"/>
      <c r="BJ102" s="2">
        <v>39.895000000000003</v>
      </c>
      <c r="BK102" s="2"/>
      <c r="BL102" s="2">
        <v>31.573</v>
      </c>
      <c r="BM102" s="2">
        <v>3.6</v>
      </c>
      <c r="BN102" s="2">
        <v>41.396999999999998</v>
      </c>
      <c r="BO102" s="2">
        <v>99.019000000000005</v>
      </c>
      <c r="BP102" s="2">
        <v>0.98</v>
      </c>
      <c r="BQ102" s="2"/>
      <c r="BR102" s="2"/>
      <c r="BS102" s="2"/>
      <c r="BT102" s="2"/>
      <c r="BU102" s="2"/>
      <c r="BV102" s="2"/>
      <c r="BW102" s="2"/>
      <c r="BX102" s="2"/>
      <c r="BY102" s="2"/>
      <c r="BZ102" s="2"/>
      <c r="CA102" s="2">
        <v>7.7709999999999999</v>
      </c>
      <c r="CB102" s="2">
        <v>1.4020000000000001</v>
      </c>
      <c r="CC102" s="2"/>
    </row>
    <row r="103" spans="1:81" x14ac:dyDescent="0.35">
      <c r="A103" t="s">
        <v>4</v>
      </c>
      <c r="B103" t="s">
        <v>21</v>
      </c>
      <c r="C103" s="32">
        <v>2005</v>
      </c>
      <c r="D103" s="2">
        <v>1635723</v>
      </c>
      <c r="E103" s="2"/>
      <c r="F103" s="2"/>
      <c r="G103" s="2"/>
      <c r="H103" s="2">
        <v>21.7</v>
      </c>
      <c r="I103" s="2">
        <v>6.3</v>
      </c>
      <c r="J103" s="2">
        <v>1.04</v>
      </c>
      <c r="K103" s="2">
        <v>9.7569999999999997</v>
      </c>
      <c r="L103" s="2">
        <v>718.4</v>
      </c>
      <c r="M103" s="2">
        <v>37.027000000000001</v>
      </c>
      <c r="N103" s="2">
        <v>91.835999999999999</v>
      </c>
      <c r="O103" s="2">
        <v>190</v>
      </c>
      <c r="P103" s="2">
        <v>1.44</v>
      </c>
      <c r="Q103" s="2">
        <v>2</v>
      </c>
      <c r="R103" s="2"/>
      <c r="S103" s="2">
        <v>29.391000000000002</v>
      </c>
      <c r="T103" s="1"/>
      <c r="U103" s="2">
        <v>22.89</v>
      </c>
      <c r="V103" s="2">
        <v>26.23</v>
      </c>
      <c r="W103" s="2"/>
      <c r="X103" s="2"/>
      <c r="Y103" s="2"/>
      <c r="Z103" s="2">
        <v>91</v>
      </c>
      <c r="AA103" s="2">
        <v>37</v>
      </c>
      <c r="AB103" s="2"/>
      <c r="AC103" s="2">
        <v>63.873000000000005</v>
      </c>
      <c r="AD103" s="2">
        <v>58.675000000000004</v>
      </c>
      <c r="AE103" s="2">
        <v>2.621</v>
      </c>
      <c r="AF103" s="2"/>
      <c r="AG103" s="2">
        <v>31.5</v>
      </c>
      <c r="AH103" s="2">
        <v>44.866</v>
      </c>
      <c r="AI103" s="2"/>
      <c r="AJ103" s="2">
        <v>13.208</v>
      </c>
      <c r="AK103" s="2"/>
      <c r="AL103" s="2">
        <v>75.671999999999997</v>
      </c>
      <c r="AM103" s="2">
        <v>46.335999999999999</v>
      </c>
      <c r="AN103" s="2">
        <v>30.456</v>
      </c>
      <c r="AO103" s="2">
        <v>3.4</v>
      </c>
      <c r="AP103" s="1">
        <v>1.698</v>
      </c>
      <c r="AQ103" s="2">
        <v>0</v>
      </c>
      <c r="AR103" s="2">
        <v>-9.7000000000000003E-2</v>
      </c>
      <c r="AS103" s="2">
        <v>53.160000000000004</v>
      </c>
      <c r="AT103" s="2"/>
      <c r="AU103" s="1"/>
      <c r="AV103" s="2">
        <v>3.7989999999999999</v>
      </c>
      <c r="AW103" s="2"/>
      <c r="AX103" s="2"/>
      <c r="AY103" s="2">
        <v>5.5E-2</v>
      </c>
      <c r="AZ103" s="2"/>
      <c r="BA103" s="2"/>
      <c r="BB103" s="2"/>
      <c r="BC103" s="2">
        <v>30.646000000000001</v>
      </c>
      <c r="BD103" s="2">
        <v>84.588000000000008</v>
      </c>
      <c r="BE103" s="1">
        <v>8.1490000000000009</v>
      </c>
      <c r="BF103" s="2">
        <v>8.2409999999999997</v>
      </c>
      <c r="BG103" s="2"/>
      <c r="BH103" s="2">
        <v>0.19700000000000001</v>
      </c>
      <c r="BI103" s="2"/>
      <c r="BJ103" s="2">
        <v>39.895000000000003</v>
      </c>
      <c r="BK103" s="2"/>
      <c r="BL103" s="2">
        <v>17.062000000000001</v>
      </c>
      <c r="BM103" s="2">
        <v>1.448</v>
      </c>
      <c r="BN103" s="2">
        <v>41.396999999999998</v>
      </c>
      <c r="BO103" s="2">
        <v>99.019000000000005</v>
      </c>
      <c r="BP103" s="2">
        <v>0.98</v>
      </c>
      <c r="BQ103" s="2"/>
      <c r="BR103" s="2"/>
      <c r="BS103" s="2"/>
      <c r="BT103" s="2"/>
      <c r="BU103" s="2"/>
      <c r="BV103" s="2"/>
      <c r="BW103" s="2"/>
      <c r="BX103" s="2"/>
      <c r="BY103" s="2"/>
      <c r="BZ103" s="2"/>
      <c r="CA103" s="2">
        <v>7.7069999999999999</v>
      </c>
      <c r="CB103" s="2">
        <v>1.512</v>
      </c>
      <c r="CC103" s="2"/>
    </row>
    <row r="104" spans="1:81" x14ac:dyDescent="0.35">
      <c r="A104" t="s">
        <v>4</v>
      </c>
      <c r="B104" t="s">
        <v>21</v>
      </c>
      <c r="C104" s="32">
        <v>2006</v>
      </c>
      <c r="D104" s="2">
        <v>1685013</v>
      </c>
      <c r="E104" s="2"/>
      <c r="F104" s="2"/>
      <c r="G104" s="2"/>
      <c r="H104" s="2">
        <v>20.7</v>
      </c>
      <c r="I104" s="2">
        <v>6.6000000000000005</v>
      </c>
      <c r="J104" s="2">
        <v>1.026</v>
      </c>
      <c r="K104" s="2">
        <v>10.826000000000001</v>
      </c>
      <c r="L104" s="2">
        <v>689.30000000000007</v>
      </c>
      <c r="M104" s="2">
        <v>36.329000000000001</v>
      </c>
      <c r="N104" s="2">
        <v>87.834000000000003</v>
      </c>
      <c r="O104" s="2">
        <v>188</v>
      </c>
      <c r="P104" s="2">
        <v>1.3900000000000001</v>
      </c>
      <c r="Q104" s="2">
        <v>2</v>
      </c>
      <c r="R104" s="2"/>
      <c r="S104" s="2">
        <v>28.458000000000002</v>
      </c>
      <c r="T104" s="1"/>
      <c r="U104" s="2">
        <v>22.82</v>
      </c>
      <c r="V104" s="2">
        <v>26.71</v>
      </c>
      <c r="W104" s="2"/>
      <c r="X104" s="2"/>
      <c r="Y104" s="2">
        <v>52.1</v>
      </c>
      <c r="Z104" s="2">
        <v>89</v>
      </c>
      <c r="AA104" s="2"/>
      <c r="AB104" s="2"/>
      <c r="AC104" s="2">
        <v>68.638000000000005</v>
      </c>
      <c r="AD104" s="2">
        <v>57.759</v>
      </c>
      <c r="AE104" s="2">
        <v>2.7240000000000002</v>
      </c>
      <c r="AF104" s="2"/>
      <c r="AG104" s="2">
        <v>31.2</v>
      </c>
      <c r="AH104" s="2">
        <v>46.179000000000002</v>
      </c>
      <c r="AI104" s="2"/>
      <c r="AJ104" s="2">
        <v>13.208</v>
      </c>
      <c r="AK104" s="2"/>
      <c r="AL104" s="2">
        <v>76.028000000000006</v>
      </c>
      <c r="AM104" s="2">
        <v>46.24</v>
      </c>
      <c r="AN104" s="2">
        <v>38.079000000000001</v>
      </c>
      <c r="AO104" s="2">
        <v>3.3000000000000003</v>
      </c>
      <c r="AP104" s="1">
        <v>1.7250000000000001</v>
      </c>
      <c r="AQ104" s="2">
        <v>0</v>
      </c>
      <c r="AR104" s="2">
        <v>-1.361</v>
      </c>
      <c r="AS104" s="2">
        <v>53.207000000000001</v>
      </c>
      <c r="AT104" s="2"/>
      <c r="AU104" s="1"/>
      <c r="AV104" s="2">
        <v>5.2380000000000004</v>
      </c>
      <c r="AW104" s="2"/>
      <c r="AX104" s="2"/>
      <c r="AY104" s="2">
        <v>6.6000000000000003E-2</v>
      </c>
      <c r="AZ104" s="2"/>
      <c r="BA104" s="2"/>
      <c r="BB104" s="2">
        <v>51.512</v>
      </c>
      <c r="BC104" s="2"/>
      <c r="BD104" s="2">
        <v>84.540999999999997</v>
      </c>
      <c r="BE104" s="1">
        <v>8.2729999999999997</v>
      </c>
      <c r="BF104" s="2">
        <v>7.798</v>
      </c>
      <c r="BG104" s="2"/>
      <c r="BH104" s="2">
        <v>0.20700000000000002</v>
      </c>
      <c r="BI104" s="2"/>
      <c r="BJ104" s="2">
        <v>39.895000000000003</v>
      </c>
      <c r="BK104" s="2"/>
      <c r="BL104" s="2">
        <v>6.1610000000000005</v>
      </c>
      <c r="BM104" s="2">
        <v>0.182</v>
      </c>
      <c r="BN104" s="2">
        <v>41.396999999999998</v>
      </c>
      <c r="BO104" s="2">
        <v>99.019000000000005</v>
      </c>
      <c r="BP104" s="2">
        <v>0.98</v>
      </c>
      <c r="BQ104" s="2"/>
      <c r="BR104" s="2"/>
      <c r="BS104" s="2"/>
      <c r="BT104" s="2"/>
      <c r="BU104" s="2"/>
      <c r="BV104" s="2"/>
      <c r="BW104" s="2"/>
      <c r="BX104" s="2"/>
      <c r="BY104" s="2"/>
      <c r="BZ104" s="2"/>
      <c r="CA104" s="2">
        <v>9.0519999999999996</v>
      </c>
      <c r="CB104" s="2">
        <v>1.6320000000000001</v>
      </c>
      <c r="CC104" s="2"/>
    </row>
    <row r="105" spans="1:81" x14ac:dyDescent="0.35">
      <c r="A105" t="s">
        <v>4</v>
      </c>
      <c r="B105" t="s">
        <v>21</v>
      </c>
      <c r="C105" s="32">
        <v>2007</v>
      </c>
      <c r="D105" s="2">
        <v>1737575</v>
      </c>
      <c r="E105" s="2"/>
      <c r="F105" s="2"/>
      <c r="G105" s="2"/>
      <c r="H105" s="2">
        <v>18.7</v>
      </c>
      <c r="I105" s="2">
        <v>6.9</v>
      </c>
      <c r="J105" s="2">
        <v>0.8</v>
      </c>
      <c r="K105" s="2">
        <v>8.9770000000000003</v>
      </c>
      <c r="L105" s="2">
        <v>698.4</v>
      </c>
      <c r="M105" s="2">
        <v>35.579000000000001</v>
      </c>
      <c r="N105" s="2">
        <v>84.087000000000003</v>
      </c>
      <c r="O105" s="2">
        <v>186</v>
      </c>
      <c r="P105" s="2">
        <v>1.37</v>
      </c>
      <c r="Q105" s="2">
        <v>3</v>
      </c>
      <c r="R105" s="2"/>
      <c r="S105" s="2">
        <v>27.651</v>
      </c>
      <c r="T105" s="1"/>
      <c r="U105" s="2">
        <v>22.78</v>
      </c>
      <c r="V105" s="2">
        <v>26.53</v>
      </c>
      <c r="W105" s="2"/>
      <c r="X105" s="2">
        <v>114</v>
      </c>
      <c r="Y105" s="2"/>
      <c r="Z105" s="2">
        <v>88</v>
      </c>
      <c r="AA105" s="2"/>
      <c r="AB105" s="2"/>
      <c r="AC105" s="2">
        <v>70.671000000000006</v>
      </c>
      <c r="AD105" s="2">
        <v>54.612000000000002</v>
      </c>
      <c r="AE105" s="2">
        <v>2.8319999999999999</v>
      </c>
      <c r="AF105" s="2"/>
      <c r="AG105" s="2">
        <v>30.900000000000002</v>
      </c>
      <c r="AH105" s="2">
        <v>47.53</v>
      </c>
      <c r="AI105" s="2"/>
      <c r="AJ105" s="2">
        <v>9.4340000000000011</v>
      </c>
      <c r="AK105" s="2"/>
      <c r="AL105" s="2">
        <v>76.382999999999996</v>
      </c>
      <c r="AM105" s="2">
        <v>46.166000000000004</v>
      </c>
      <c r="AN105" s="2">
        <v>39.724000000000004</v>
      </c>
      <c r="AO105" s="2">
        <v>3.1</v>
      </c>
      <c r="AP105" s="1">
        <v>1.6220000000000001</v>
      </c>
      <c r="AQ105" s="2">
        <v>0.1</v>
      </c>
      <c r="AR105" s="2">
        <v>-0.184</v>
      </c>
      <c r="AS105" s="2">
        <v>53.273000000000003</v>
      </c>
      <c r="AT105" s="2"/>
      <c r="AU105" s="1"/>
      <c r="AV105" s="2">
        <v>6.2050000000000001</v>
      </c>
      <c r="AW105" s="2"/>
      <c r="AX105" s="2"/>
      <c r="AY105" s="2">
        <v>5.9000000000000004E-2</v>
      </c>
      <c r="AZ105" s="2"/>
      <c r="BA105" s="2"/>
      <c r="BB105" s="2"/>
      <c r="BC105" s="2"/>
      <c r="BD105" s="2">
        <v>84.494</v>
      </c>
      <c r="BE105" s="1">
        <v>8.3450000000000006</v>
      </c>
      <c r="BF105" s="2">
        <v>7.1420000000000003</v>
      </c>
      <c r="BG105" s="2"/>
      <c r="BH105" s="2">
        <v>0.2</v>
      </c>
      <c r="BI105" s="2"/>
      <c r="BJ105" s="2">
        <v>40.167000000000002</v>
      </c>
      <c r="BK105" s="2"/>
      <c r="BL105" s="2">
        <v>3.66</v>
      </c>
      <c r="BM105" s="2">
        <v>4.1000000000000002E-2</v>
      </c>
      <c r="BN105" s="2">
        <v>41.625999999999998</v>
      </c>
      <c r="BO105" s="2">
        <v>99.019000000000005</v>
      </c>
      <c r="BP105" s="2">
        <v>0.98</v>
      </c>
      <c r="BQ105" s="2"/>
      <c r="BR105" s="2"/>
      <c r="BS105" s="2"/>
      <c r="BT105" s="2"/>
      <c r="BU105" s="2"/>
      <c r="BV105" s="2"/>
      <c r="BW105" s="2"/>
      <c r="BX105" s="2"/>
      <c r="BY105" s="2"/>
      <c r="BZ105" s="2"/>
      <c r="CA105" s="2">
        <v>9.5050000000000008</v>
      </c>
      <c r="CB105" s="2">
        <v>1.5270000000000001</v>
      </c>
      <c r="CC105" s="2"/>
    </row>
    <row r="106" spans="1:81" x14ac:dyDescent="0.35">
      <c r="A106" t="s">
        <v>4</v>
      </c>
      <c r="B106" t="s">
        <v>21</v>
      </c>
      <c r="C106" s="32">
        <v>2008</v>
      </c>
      <c r="D106" s="2">
        <v>1792192</v>
      </c>
      <c r="E106" s="2"/>
      <c r="F106" s="2"/>
      <c r="G106" s="2"/>
      <c r="H106" s="2">
        <v>15.8</v>
      </c>
      <c r="I106" s="2">
        <v>7.3</v>
      </c>
      <c r="J106" s="2">
        <v>0.97699999999999998</v>
      </c>
      <c r="K106" s="2">
        <v>4.2610000000000001</v>
      </c>
      <c r="L106" s="2">
        <v>667.2</v>
      </c>
      <c r="M106" s="2">
        <v>34.832000000000001</v>
      </c>
      <c r="N106" s="2">
        <v>80.576999999999998</v>
      </c>
      <c r="O106" s="2">
        <v>183</v>
      </c>
      <c r="P106" s="2">
        <v>1.34</v>
      </c>
      <c r="Q106" s="2">
        <v>5</v>
      </c>
      <c r="R106" s="2"/>
      <c r="S106" s="2">
        <v>27.025000000000002</v>
      </c>
      <c r="T106" s="1"/>
      <c r="U106" s="2">
        <v>22.64</v>
      </c>
      <c r="V106" s="2">
        <v>26.580000000000002</v>
      </c>
      <c r="W106" s="2"/>
      <c r="X106" s="2">
        <v>90</v>
      </c>
      <c r="Y106" s="2"/>
      <c r="Z106" s="2">
        <v>92</v>
      </c>
      <c r="AA106" s="2"/>
      <c r="AB106" s="2"/>
      <c r="AC106" s="2">
        <v>66.644000000000005</v>
      </c>
      <c r="AD106" s="2">
        <v>49.468000000000004</v>
      </c>
      <c r="AE106" s="2">
        <v>2.9430000000000001</v>
      </c>
      <c r="AF106" s="2"/>
      <c r="AG106" s="2">
        <v>30.5</v>
      </c>
      <c r="AH106" s="2">
        <v>48.920999999999999</v>
      </c>
      <c r="AI106" s="2"/>
      <c r="AJ106" s="2">
        <v>9.4340000000000011</v>
      </c>
      <c r="AK106" s="2">
        <v>27.778000000000002</v>
      </c>
      <c r="AL106" s="2">
        <v>76.738</v>
      </c>
      <c r="AM106" s="2">
        <v>46.114000000000004</v>
      </c>
      <c r="AN106" s="2">
        <v>41.377000000000002</v>
      </c>
      <c r="AO106" s="2">
        <v>3</v>
      </c>
      <c r="AP106" s="1">
        <v>1.603</v>
      </c>
      <c r="AQ106" s="2">
        <v>0.1</v>
      </c>
      <c r="AR106" s="2">
        <v>-0.35599999999999998</v>
      </c>
      <c r="AS106" s="2">
        <v>53.334000000000003</v>
      </c>
      <c r="AT106" s="2"/>
      <c r="AU106" s="1"/>
      <c r="AV106" s="2">
        <v>6.88</v>
      </c>
      <c r="AW106" s="2"/>
      <c r="AX106" s="2"/>
      <c r="AY106" s="2">
        <v>6.5000000000000002E-2</v>
      </c>
      <c r="AZ106" s="2"/>
      <c r="BA106" s="2"/>
      <c r="BB106" s="2">
        <v>49.71</v>
      </c>
      <c r="BC106" s="2"/>
      <c r="BD106" s="2">
        <v>84.447000000000003</v>
      </c>
      <c r="BE106" s="1">
        <v>8.5150000000000006</v>
      </c>
      <c r="BF106" s="2">
        <v>6.6120000000000001</v>
      </c>
      <c r="BG106" s="2"/>
      <c r="BH106" s="2">
        <v>0.20200000000000001</v>
      </c>
      <c r="BI106" s="2"/>
      <c r="BJ106" s="2">
        <v>40.261000000000003</v>
      </c>
      <c r="BK106" s="2"/>
      <c r="BL106" s="2">
        <v>3.448</v>
      </c>
      <c r="BM106" s="2">
        <v>6.5000000000000002E-2</v>
      </c>
      <c r="BN106" s="2">
        <v>41.704999999999998</v>
      </c>
      <c r="BO106" s="2">
        <v>99.019000000000005</v>
      </c>
      <c r="BP106" s="2">
        <v>0.98</v>
      </c>
      <c r="BQ106" s="2"/>
      <c r="BR106" s="2"/>
      <c r="BS106" s="2"/>
      <c r="BT106" s="2"/>
      <c r="BU106" s="2"/>
      <c r="BV106" s="2"/>
      <c r="BW106" s="2"/>
      <c r="BX106" s="2"/>
      <c r="BY106" s="2"/>
      <c r="BZ106" s="2"/>
      <c r="CA106" s="2">
        <v>9.077</v>
      </c>
      <c r="CB106" s="2">
        <v>2.911</v>
      </c>
      <c r="CC106" s="2"/>
    </row>
    <row r="107" spans="1:81" x14ac:dyDescent="0.35">
      <c r="A107" t="s">
        <v>4</v>
      </c>
      <c r="B107" t="s">
        <v>21</v>
      </c>
      <c r="C107" s="32">
        <v>2009</v>
      </c>
      <c r="D107" s="2">
        <v>1848891</v>
      </c>
      <c r="E107" s="2"/>
      <c r="F107" s="2"/>
      <c r="G107" s="2"/>
      <c r="H107" s="2">
        <v>12.8</v>
      </c>
      <c r="I107" s="2">
        <v>7.6000000000000005</v>
      </c>
      <c r="J107" s="2">
        <v>1.052</v>
      </c>
      <c r="K107" s="2">
        <v>6.343</v>
      </c>
      <c r="L107" s="2">
        <v>647.1</v>
      </c>
      <c r="M107" s="2">
        <v>34.100999999999999</v>
      </c>
      <c r="N107" s="2">
        <v>77.167000000000002</v>
      </c>
      <c r="O107" s="2">
        <v>180</v>
      </c>
      <c r="P107" s="2">
        <v>1.29</v>
      </c>
      <c r="Q107" s="2">
        <v>6</v>
      </c>
      <c r="R107" s="2"/>
      <c r="S107" s="2">
        <v>26.408999999999999</v>
      </c>
      <c r="T107" s="1"/>
      <c r="U107" s="2">
        <v>22.48</v>
      </c>
      <c r="V107" s="2">
        <v>26.26</v>
      </c>
      <c r="W107" s="2"/>
      <c r="X107" s="2"/>
      <c r="Y107" s="2"/>
      <c r="Z107" s="2">
        <v>96</v>
      </c>
      <c r="AA107" s="2"/>
      <c r="AB107" s="2"/>
      <c r="AC107" s="2"/>
      <c r="AD107" s="2">
        <v>51.88</v>
      </c>
      <c r="AE107" s="2">
        <v>3.0590000000000002</v>
      </c>
      <c r="AF107" s="2"/>
      <c r="AG107" s="2">
        <v>30.2</v>
      </c>
      <c r="AH107" s="2">
        <v>50.352000000000004</v>
      </c>
      <c r="AI107" s="2"/>
      <c r="AJ107" s="2">
        <v>7.5470000000000006</v>
      </c>
      <c r="AK107" s="2"/>
      <c r="AL107" s="2">
        <v>77.093000000000004</v>
      </c>
      <c r="AM107" s="2">
        <v>46.082999999999998</v>
      </c>
      <c r="AN107" s="2">
        <v>43.039000000000001</v>
      </c>
      <c r="AO107" s="2">
        <v>2.8000000000000003</v>
      </c>
      <c r="AP107" s="1">
        <v>1.643</v>
      </c>
      <c r="AQ107" s="2">
        <v>0.1</v>
      </c>
      <c r="AR107" s="2">
        <v>-0.47600000000000003</v>
      </c>
      <c r="AS107" s="2">
        <v>53.362000000000002</v>
      </c>
      <c r="AT107" s="2"/>
      <c r="AU107" s="1"/>
      <c r="AV107" s="2">
        <v>7.63</v>
      </c>
      <c r="AW107" s="2">
        <v>0.21299999999999999</v>
      </c>
      <c r="AX107" s="2"/>
      <c r="AY107" s="2">
        <v>6.4000000000000001E-2</v>
      </c>
      <c r="AZ107" s="2"/>
      <c r="BA107" s="2"/>
      <c r="BB107" s="2"/>
      <c r="BC107" s="2"/>
      <c r="BD107" s="2">
        <v>84.4</v>
      </c>
      <c r="BE107" s="1">
        <v>9.0220000000000002</v>
      </c>
      <c r="BF107" s="2">
        <v>6.7880000000000003</v>
      </c>
      <c r="BG107" s="2"/>
      <c r="BH107" s="2">
        <v>0.20200000000000001</v>
      </c>
      <c r="BI107" s="2"/>
      <c r="BJ107" s="2">
        <v>40.261000000000003</v>
      </c>
      <c r="BK107" s="2"/>
      <c r="BL107" s="2">
        <v>0.625</v>
      </c>
      <c r="BM107" s="2">
        <v>1.7000000000000001E-2</v>
      </c>
      <c r="BN107" s="2">
        <v>41.704999999999998</v>
      </c>
      <c r="BO107" s="2">
        <v>99.019000000000005</v>
      </c>
      <c r="BP107" s="2">
        <v>0.98</v>
      </c>
      <c r="BQ107" s="2"/>
      <c r="BR107" s="2"/>
      <c r="BS107" s="2"/>
      <c r="BT107" s="2"/>
      <c r="BU107" s="2"/>
      <c r="BV107" s="2"/>
      <c r="BW107" s="2"/>
      <c r="BX107" s="2"/>
      <c r="BY107" s="2"/>
      <c r="BZ107" s="2"/>
      <c r="CA107" s="2">
        <v>9.104000000000001</v>
      </c>
      <c r="CB107" s="2">
        <v>2.8180000000000001</v>
      </c>
      <c r="CC107" s="2"/>
    </row>
    <row r="108" spans="1:81" x14ac:dyDescent="0.35">
      <c r="A108" t="s">
        <v>4</v>
      </c>
      <c r="B108" t="s">
        <v>21</v>
      </c>
      <c r="C108" s="32">
        <v>2010</v>
      </c>
      <c r="D108" s="2">
        <v>1907347</v>
      </c>
      <c r="E108" s="2">
        <v>27.41</v>
      </c>
      <c r="F108" s="2">
        <v>51.08</v>
      </c>
      <c r="G108" s="2">
        <v>48.1</v>
      </c>
      <c r="H108" s="2">
        <v>10.4</v>
      </c>
      <c r="I108" s="2">
        <v>8</v>
      </c>
      <c r="J108" s="2">
        <v>1.129</v>
      </c>
      <c r="K108" s="2">
        <v>7.3</v>
      </c>
      <c r="L108" s="2">
        <v>619.80000000000007</v>
      </c>
      <c r="M108" s="2">
        <v>33.311</v>
      </c>
      <c r="N108" s="2">
        <v>73.953000000000003</v>
      </c>
      <c r="O108" s="2">
        <v>179</v>
      </c>
      <c r="P108" s="2">
        <v>1.21</v>
      </c>
      <c r="Q108" s="2">
        <v>10</v>
      </c>
      <c r="R108" s="2"/>
      <c r="S108" s="2">
        <v>26.739000000000001</v>
      </c>
      <c r="T108" s="1">
        <v>22.12</v>
      </c>
      <c r="U108" s="2">
        <v>22.22</v>
      </c>
      <c r="V108" s="2">
        <v>26.490000000000002</v>
      </c>
      <c r="W108" s="2">
        <v>62.42</v>
      </c>
      <c r="X108" s="2"/>
      <c r="Y108" s="2">
        <v>56.1</v>
      </c>
      <c r="Z108" s="2">
        <v>92</v>
      </c>
      <c r="AA108" s="2">
        <v>41</v>
      </c>
      <c r="AB108" s="2">
        <v>48.58</v>
      </c>
      <c r="AC108" s="2">
        <v>67.893000000000001</v>
      </c>
      <c r="AD108" s="2">
        <v>52.143999999999998</v>
      </c>
      <c r="AE108" s="2">
        <v>3.18</v>
      </c>
      <c r="AF108" s="2"/>
      <c r="AG108" s="2">
        <v>29.7</v>
      </c>
      <c r="AH108" s="2">
        <v>51.826000000000001</v>
      </c>
      <c r="AI108" s="2"/>
      <c r="AJ108" s="2">
        <v>7.5470000000000006</v>
      </c>
      <c r="AK108" s="2">
        <v>31.25</v>
      </c>
      <c r="AL108" s="2">
        <v>77.447000000000003</v>
      </c>
      <c r="AM108" s="2">
        <v>46.073</v>
      </c>
      <c r="AN108" s="2">
        <v>46.655000000000001</v>
      </c>
      <c r="AO108" s="2">
        <v>2.7</v>
      </c>
      <c r="AP108" s="1">
        <v>1.839</v>
      </c>
      <c r="AQ108" s="2">
        <v>0.1</v>
      </c>
      <c r="AR108" s="2">
        <v>1.095</v>
      </c>
      <c r="AS108" s="2">
        <v>53.375</v>
      </c>
      <c r="AT108" s="2"/>
      <c r="AU108" s="1"/>
      <c r="AV108" s="2">
        <v>9.2000000000000011</v>
      </c>
      <c r="AW108" s="2">
        <v>0.41300000000000003</v>
      </c>
      <c r="AX108" s="2">
        <v>2.17</v>
      </c>
      <c r="AY108" s="2">
        <v>6.3E-2</v>
      </c>
      <c r="AZ108" s="2">
        <v>43.6</v>
      </c>
      <c r="BA108" s="2">
        <v>2.2520000000000002</v>
      </c>
      <c r="BB108" s="2">
        <v>47.907000000000004</v>
      </c>
      <c r="BC108" s="2">
        <v>30.516000000000002</v>
      </c>
      <c r="BD108" s="2">
        <v>84.352000000000004</v>
      </c>
      <c r="BE108" s="1">
        <v>9.2270000000000003</v>
      </c>
      <c r="BF108" s="2">
        <v>6.3020000000000005</v>
      </c>
      <c r="BG108" s="2"/>
      <c r="BH108" s="2">
        <v>0.223</v>
      </c>
      <c r="BI108" s="2">
        <v>9.1999999999999998E-2</v>
      </c>
      <c r="BJ108" s="2">
        <v>40.261000000000003</v>
      </c>
      <c r="BK108" s="2"/>
      <c r="BL108" s="2">
        <v>1.0329999999999999</v>
      </c>
      <c r="BM108" s="2">
        <v>5.9000000000000004E-2</v>
      </c>
      <c r="BN108" s="2">
        <v>41.704999999999998</v>
      </c>
      <c r="BO108" s="2">
        <v>99.019000000000005</v>
      </c>
      <c r="BP108" s="2">
        <v>0.98</v>
      </c>
      <c r="BQ108" s="2"/>
      <c r="BR108" s="2"/>
      <c r="BS108" s="2"/>
      <c r="BT108" s="2"/>
      <c r="BU108" s="2"/>
      <c r="BV108" s="2"/>
      <c r="BW108" s="2"/>
      <c r="BX108" s="2"/>
      <c r="BY108" s="2"/>
      <c r="BZ108" s="2"/>
      <c r="CA108" s="2">
        <v>8.1620000000000008</v>
      </c>
      <c r="CB108" s="2">
        <v>3.4830000000000001</v>
      </c>
      <c r="CC108" s="2"/>
    </row>
    <row r="109" spans="1:81" x14ac:dyDescent="0.35">
      <c r="A109" t="s">
        <v>4</v>
      </c>
      <c r="B109" t="s">
        <v>21</v>
      </c>
      <c r="C109" s="32">
        <v>2011</v>
      </c>
      <c r="D109" s="2">
        <v>1967203</v>
      </c>
      <c r="E109" s="2">
        <v>27.85</v>
      </c>
      <c r="F109" s="2">
        <v>53.870000000000005</v>
      </c>
      <c r="G109" s="2"/>
      <c r="H109" s="2">
        <v>8.7000000000000011</v>
      </c>
      <c r="I109" s="2">
        <v>8.4</v>
      </c>
      <c r="J109" s="2">
        <v>0.86899999999999999</v>
      </c>
      <c r="K109" s="2">
        <v>10.276</v>
      </c>
      <c r="L109" s="2">
        <v>596.5</v>
      </c>
      <c r="M109" s="2">
        <v>32.576999999999998</v>
      </c>
      <c r="N109" s="2">
        <v>70.846000000000004</v>
      </c>
      <c r="O109" s="2">
        <v>178</v>
      </c>
      <c r="P109" s="2">
        <v>1.1100000000000001</v>
      </c>
      <c r="Q109" s="2">
        <v>15</v>
      </c>
      <c r="R109" s="2"/>
      <c r="S109" s="2">
        <v>26.423999999999999</v>
      </c>
      <c r="T109" s="1"/>
      <c r="U109" s="2">
        <v>22.37</v>
      </c>
      <c r="V109" s="2">
        <v>26.84</v>
      </c>
      <c r="W109" s="2"/>
      <c r="X109" s="2">
        <v>88.100000000000009</v>
      </c>
      <c r="Y109" s="2"/>
      <c r="Z109" s="2">
        <v>91</v>
      </c>
      <c r="AA109" s="2"/>
      <c r="AB109" s="2"/>
      <c r="AC109" s="2">
        <v>67.305000000000007</v>
      </c>
      <c r="AD109" s="2">
        <v>56.301000000000002</v>
      </c>
      <c r="AE109" s="2">
        <v>3.3050000000000002</v>
      </c>
      <c r="AF109" s="2"/>
      <c r="AG109" s="2">
        <v>29.3</v>
      </c>
      <c r="AH109" s="2">
        <v>53.341999999999999</v>
      </c>
      <c r="AI109" s="2"/>
      <c r="AJ109" s="2">
        <v>7.5470000000000006</v>
      </c>
      <c r="AK109" s="2"/>
      <c r="AL109" s="2">
        <v>77.801000000000002</v>
      </c>
      <c r="AM109" s="2">
        <v>46.082999999999998</v>
      </c>
      <c r="AN109" s="2">
        <v>48.247</v>
      </c>
      <c r="AO109" s="2">
        <v>2.4</v>
      </c>
      <c r="AP109" s="1">
        <v>1.827</v>
      </c>
      <c r="AQ109" s="2">
        <v>0.1</v>
      </c>
      <c r="AR109" s="2">
        <v>-0.38800000000000001</v>
      </c>
      <c r="AS109" s="2">
        <v>53.225000000000001</v>
      </c>
      <c r="AT109" s="2"/>
      <c r="AU109" s="1"/>
      <c r="AV109" s="2">
        <v>10.870000000000001</v>
      </c>
      <c r="AW109" s="2">
        <v>0.45</v>
      </c>
      <c r="AX109" s="2"/>
      <c r="AY109" s="2">
        <v>5.1000000000000004E-2</v>
      </c>
      <c r="AZ109" s="2"/>
      <c r="BA109" s="2"/>
      <c r="BB109" s="2"/>
      <c r="BC109" s="2">
        <v>29.945</v>
      </c>
      <c r="BD109" s="2">
        <v>84.305000000000007</v>
      </c>
      <c r="BE109" s="1">
        <v>8.2759999999999998</v>
      </c>
      <c r="BF109" s="2">
        <v>6.3950000000000005</v>
      </c>
      <c r="BG109" s="2"/>
      <c r="BH109" s="2">
        <v>0.22500000000000001</v>
      </c>
      <c r="BI109" s="2">
        <v>8.3000000000000004E-2</v>
      </c>
      <c r="BJ109" s="2">
        <v>40.261000000000003</v>
      </c>
      <c r="BK109" s="2"/>
      <c r="BL109" s="2">
        <v>1.3009999999999999</v>
      </c>
      <c r="BM109" s="2">
        <v>6.8000000000000005E-2</v>
      </c>
      <c r="BN109" s="2">
        <v>41.704999999999998</v>
      </c>
      <c r="BO109" s="2">
        <v>99.019000000000005</v>
      </c>
      <c r="BP109" s="2">
        <v>0.98</v>
      </c>
      <c r="BQ109" s="2"/>
      <c r="BR109" s="2"/>
      <c r="BS109" s="2"/>
      <c r="BT109" s="2"/>
      <c r="BU109" s="2"/>
      <c r="BV109" s="2"/>
      <c r="BW109" s="2"/>
      <c r="BX109" s="2"/>
      <c r="BY109" s="2"/>
      <c r="BZ109" s="2"/>
      <c r="CA109" s="2">
        <v>9.1020000000000003</v>
      </c>
      <c r="CB109" s="2">
        <v>3.5409999999999999</v>
      </c>
      <c r="CC109" s="2"/>
    </row>
    <row r="110" spans="1:81" x14ac:dyDescent="0.35">
      <c r="A110" t="s">
        <v>4</v>
      </c>
      <c r="B110" t="s">
        <v>21</v>
      </c>
      <c r="C110" s="32">
        <v>2012</v>
      </c>
      <c r="D110" s="2">
        <v>2029221</v>
      </c>
      <c r="E110" s="2">
        <v>26.59</v>
      </c>
      <c r="F110" s="2">
        <v>54.09</v>
      </c>
      <c r="G110" s="2"/>
      <c r="H110" s="2">
        <v>9.1</v>
      </c>
      <c r="I110" s="2">
        <v>8.7000000000000011</v>
      </c>
      <c r="J110" s="2">
        <v>0.91</v>
      </c>
      <c r="K110" s="2">
        <v>2.641</v>
      </c>
      <c r="L110" s="2">
        <v>574.5</v>
      </c>
      <c r="M110" s="2">
        <v>31.795999999999999</v>
      </c>
      <c r="N110" s="2">
        <v>67.989999999999995</v>
      </c>
      <c r="O110" s="2">
        <v>177</v>
      </c>
      <c r="P110" s="2">
        <v>1.08</v>
      </c>
      <c r="Q110" s="2">
        <v>18</v>
      </c>
      <c r="R110" s="2"/>
      <c r="S110" s="2">
        <v>26.007000000000001</v>
      </c>
      <c r="T110" s="1"/>
      <c r="U110" s="2">
        <v>22.35</v>
      </c>
      <c r="V110" s="2">
        <v>26.400000000000002</v>
      </c>
      <c r="W110" s="2"/>
      <c r="X110" s="2">
        <v>86</v>
      </c>
      <c r="Y110" s="2"/>
      <c r="Z110" s="2">
        <v>95</v>
      </c>
      <c r="AA110" s="2"/>
      <c r="AB110" s="2"/>
      <c r="AC110" s="2">
        <v>70.278000000000006</v>
      </c>
      <c r="AD110" s="2">
        <v>58.102000000000004</v>
      </c>
      <c r="AE110" s="2">
        <v>3.4359999999999999</v>
      </c>
      <c r="AF110" s="2"/>
      <c r="AG110" s="2">
        <v>29.1</v>
      </c>
      <c r="AH110" s="2">
        <v>54.902999999999999</v>
      </c>
      <c r="AI110" s="2"/>
      <c r="AJ110" s="2">
        <v>7.5470000000000006</v>
      </c>
      <c r="AK110" s="2">
        <v>31.25</v>
      </c>
      <c r="AL110" s="2">
        <v>78.155000000000001</v>
      </c>
      <c r="AM110" s="2">
        <v>46.112000000000002</v>
      </c>
      <c r="AN110" s="2">
        <v>49.828000000000003</v>
      </c>
      <c r="AO110" s="2">
        <v>2.3000000000000003</v>
      </c>
      <c r="AP110" s="1">
        <v>1.7750000000000001</v>
      </c>
      <c r="AQ110" s="2">
        <v>0.1</v>
      </c>
      <c r="AR110" s="2">
        <v>3.6000000000000004E-2</v>
      </c>
      <c r="AS110" s="2">
        <v>53.405999999999999</v>
      </c>
      <c r="AT110" s="2"/>
      <c r="AU110" s="1"/>
      <c r="AV110" s="2">
        <v>12.449</v>
      </c>
      <c r="AW110" s="2">
        <v>1.079</v>
      </c>
      <c r="AX110" s="2">
        <v>1.897</v>
      </c>
      <c r="AY110" s="2">
        <v>6.5000000000000002E-2</v>
      </c>
      <c r="AZ110" s="2"/>
      <c r="BA110" s="2"/>
      <c r="BB110" s="2">
        <v>46.103999999999999</v>
      </c>
      <c r="BC110" s="2">
        <v>30.772000000000002</v>
      </c>
      <c r="BD110" s="2">
        <v>84.257999999999996</v>
      </c>
      <c r="BE110" s="1">
        <v>7.633</v>
      </c>
      <c r="BF110" s="2">
        <v>6.2290000000000001</v>
      </c>
      <c r="BG110" s="2"/>
      <c r="BH110" s="2">
        <v>0.22</v>
      </c>
      <c r="BI110" s="2">
        <v>8.4000000000000005E-2</v>
      </c>
      <c r="BJ110" s="2">
        <v>40.261000000000003</v>
      </c>
      <c r="BK110" s="2">
        <v>41.050000000000004</v>
      </c>
      <c r="BL110" s="2">
        <v>2.4710000000000001</v>
      </c>
      <c r="BM110" s="2">
        <v>0.13400000000000001</v>
      </c>
      <c r="BN110" s="2">
        <v>41.704999999999998</v>
      </c>
      <c r="BO110" s="2">
        <v>99.019000000000005</v>
      </c>
      <c r="BP110" s="2">
        <v>0.98</v>
      </c>
      <c r="BQ110" s="2"/>
      <c r="BR110" s="2">
        <v>100</v>
      </c>
      <c r="BS110" s="2"/>
      <c r="BT110" s="2"/>
      <c r="BU110" s="2"/>
      <c r="BV110" s="2"/>
      <c r="BW110" s="2">
        <v>34</v>
      </c>
      <c r="BX110" s="2">
        <v>30.1</v>
      </c>
      <c r="BY110" s="2"/>
      <c r="BZ110" s="2"/>
      <c r="CA110" s="2">
        <v>9.2989999999999995</v>
      </c>
      <c r="CB110" s="2">
        <v>3.8479999999999999</v>
      </c>
      <c r="CC110" s="2"/>
    </row>
    <row r="111" spans="1:81" x14ac:dyDescent="0.35">
      <c r="A111" t="s">
        <v>4</v>
      </c>
      <c r="B111" t="s">
        <v>21</v>
      </c>
      <c r="C111" s="32">
        <v>2013</v>
      </c>
      <c r="D111" s="2">
        <v>2092806.9999999998</v>
      </c>
      <c r="E111" s="2">
        <v>20.48</v>
      </c>
      <c r="F111" s="2">
        <v>47.27</v>
      </c>
      <c r="G111" s="2"/>
      <c r="H111" s="2">
        <v>9.8000000000000007</v>
      </c>
      <c r="I111" s="2">
        <v>9.1</v>
      </c>
      <c r="J111" s="2">
        <v>0.96</v>
      </c>
      <c r="K111" s="2">
        <v>0.41300000000000003</v>
      </c>
      <c r="L111" s="2">
        <v>598</v>
      </c>
      <c r="M111" s="2">
        <v>31.041</v>
      </c>
      <c r="N111" s="2">
        <v>65.221000000000004</v>
      </c>
      <c r="O111" s="2">
        <v>176</v>
      </c>
      <c r="P111" s="2">
        <v>1.05</v>
      </c>
      <c r="Q111" s="2">
        <v>18</v>
      </c>
      <c r="R111" s="2">
        <v>37.9</v>
      </c>
      <c r="S111" s="2">
        <v>25.46</v>
      </c>
      <c r="T111" s="1">
        <v>28.21</v>
      </c>
      <c r="U111" s="2">
        <v>22.28</v>
      </c>
      <c r="V111" s="2">
        <v>26.68</v>
      </c>
      <c r="W111" s="2"/>
      <c r="X111" s="2">
        <v>95.100000000000009</v>
      </c>
      <c r="Y111" s="2">
        <v>57.2</v>
      </c>
      <c r="Z111" s="2">
        <v>96</v>
      </c>
      <c r="AA111" s="2"/>
      <c r="AB111" s="2">
        <v>44.46</v>
      </c>
      <c r="AC111" s="2">
        <v>70.040000000000006</v>
      </c>
      <c r="AD111" s="2">
        <v>58.798999999999999</v>
      </c>
      <c r="AE111" s="2">
        <v>3.5710000000000002</v>
      </c>
      <c r="AF111" s="2">
        <v>60.777999999999999</v>
      </c>
      <c r="AG111" s="2">
        <v>29.3</v>
      </c>
      <c r="AH111" s="2">
        <v>56.51</v>
      </c>
      <c r="AI111" s="2">
        <v>75.369</v>
      </c>
      <c r="AJ111" s="2">
        <v>7.5470000000000006</v>
      </c>
      <c r="AK111" s="2"/>
      <c r="AL111" s="2">
        <v>78.507999999999996</v>
      </c>
      <c r="AM111" s="2">
        <v>46.158000000000001</v>
      </c>
      <c r="AN111" s="2">
        <v>51.5</v>
      </c>
      <c r="AO111" s="2">
        <v>2.2000000000000002</v>
      </c>
      <c r="AP111" s="1">
        <v>1.7290000000000001</v>
      </c>
      <c r="AQ111" s="2">
        <v>0.1</v>
      </c>
      <c r="AR111" s="2">
        <v>-0.60899999999999999</v>
      </c>
      <c r="AS111" s="2">
        <v>54.191000000000003</v>
      </c>
      <c r="AT111" s="2"/>
      <c r="AU111" s="1"/>
      <c r="AV111" s="2">
        <v>14</v>
      </c>
      <c r="AW111" s="2">
        <v>2.1800000000000002</v>
      </c>
      <c r="AX111" s="2"/>
      <c r="AY111" s="2">
        <v>7.2000000000000008E-2</v>
      </c>
      <c r="AZ111" s="2"/>
      <c r="BA111" s="2"/>
      <c r="BB111" s="2"/>
      <c r="BC111" s="2">
        <v>28.965</v>
      </c>
      <c r="BD111" s="2">
        <v>84.210999999999999</v>
      </c>
      <c r="BE111" s="1">
        <v>7.5590000000000002</v>
      </c>
      <c r="BF111" s="2">
        <v>6.4889999999999999</v>
      </c>
      <c r="BG111" s="2">
        <v>0</v>
      </c>
      <c r="BH111" s="2">
        <v>0.20300000000000001</v>
      </c>
      <c r="BI111" s="2">
        <v>7.3999999999999996E-2</v>
      </c>
      <c r="BJ111" s="2">
        <v>40.261000000000003</v>
      </c>
      <c r="BK111" s="2">
        <v>40.67</v>
      </c>
      <c r="BL111" s="2">
        <v>0.69500000000000006</v>
      </c>
      <c r="BM111" s="2">
        <v>3.4000000000000002E-2</v>
      </c>
      <c r="BN111" s="2">
        <v>41.704999999999998</v>
      </c>
      <c r="BO111" s="2">
        <v>99.019000000000005</v>
      </c>
      <c r="BP111" s="2">
        <v>0.97899999999999998</v>
      </c>
      <c r="BQ111" s="2"/>
      <c r="BR111" s="2">
        <v>100</v>
      </c>
      <c r="BS111" s="2"/>
      <c r="BT111" s="2"/>
      <c r="BU111" s="2"/>
      <c r="BV111" s="2"/>
      <c r="BW111" s="2">
        <v>28</v>
      </c>
      <c r="BX111" s="2">
        <v>30.7</v>
      </c>
      <c r="BY111" s="2">
        <v>54.910000000000004</v>
      </c>
      <c r="BZ111" s="2"/>
      <c r="CA111" s="2">
        <v>9.2569999999999997</v>
      </c>
      <c r="CB111" s="2">
        <v>2.8980000000000001</v>
      </c>
      <c r="CC111" s="2"/>
    </row>
    <row r="112" spans="1:81" x14ac:dyDescent="0.35">
      <c r="A112" t="s">
        <v>4</v>
      </c>
      <c r="B112" t="s">
        <v>21</v>
      </c>
      <c r="C112" s="32">
        <v>2014</v>
      </c>
      <c r="D112" s="2">
        <v>2156932</v>
      </c>
      <c r="E112" s="2">
        <v>18.010000000000002</v>
      </c>
      <c r="F112" s="2">
        <v>46.15</v>
      </c>
      <c r="G112" s="2"/>
      <c r="H112" s="2">
        <v>10.5</v>
      </c>
      <c r="I112" s="2">
        <v>9.5</v>
      </c>
      <c r="J112" s="2">
        <v>0.746</v>
      </c>
      <c r="K112" s="2">
        <v>0.46600000000000003</v>
      </c>
      <c r="L112" s="2">
        <v>543.29999999999995</v>
      </c>
      <c r="M112" s="2">
        <v>30.246000000000002</v>
      </c>
      <c r="N112" s="2">
        <v>62.613</v>
      </c>
      <c r="O112" s="2">
        <v>175</v>
      </c>
      <c r="P112" s="2">
        <v>1.04</v>
      </c>
      <c r="Q112" s="2">
        <v>20</v>
      </c>
      <c r="R112" s="2"/>
      <c r="S112" s="2">
        <v>25.170999999999999</v>
      </c>
      <c r="T112" s="1">
        <v>26.67</v>
      </c>
      <c r="U112" s="2">
        <v>22.32</v>
      </c>
      <c r="V112" s="2">
        <v>27.27</v>
      </c>
      <c r="W112" s="2"/>
      <c r="X112" s="2"/>
      <c r="Y112" s="2"/>
      <c r="Z112" s="2">
        <v>96</v>
      </c>
      <c r="AA112" s="2"/>
      <c r="AB112" s="2">
        <v>52.78</v>
      </c>
      <c r="AC112" s="2">
        <v>69.822000000000003</v>
      </c>
      <c r="AD112" s="2">
        <v>59.209000000000003</v>
      </c>
      <c r="AE112" s="2">
        <v>3.7229999999999999</v>
      </c>
      <c r="AF112" s="2"/>
      <c r="AG112" s="2">
        <v>30.400000000000002</v>
      </c>
      <c r="AH112" s="2">
        <v>58.469000000000001</v>
      </c>
      <c r="AI112" s="2">
        <v>77.251000000000005</v>
      </c>
      <c r="AJ112" s="2">
        <v>9.4340000000000011</v>
      </c>
      <c r="AK112" s="2">
        <v>27.778000000000002</v>
      </c>
      <c r="AL112" s="2">
        <v>78.86</v>
      </c>
      <c r="AM112" s="2">
        <v>46.221000000000004</v>
      </c>
      <c r="AN112" s="2">
        <v>52.934000000000005</v>
      </c>
      <c r="AO112" s="2">
        <v>2.1</v>
      </c>
      <c r="AP112" s="1">
        <v>1.909</v>
      </c>
      <c r="AQ112" s="2">
        <v>0.1</v>
      </c>
      <c r="AR112" s="2">
        <v>-2.1480000000000001</v>
      </c>
      <c r="AS112" s="2">
        <v>54.969000000000001</v>
      </c>
      <c r="AT112" s="2"/>
      <c r="AU112" s="1"/>
      <c r="AV112" s="2">
        <v>15.56</v>
      </c>
      <c r="AW112" s="2">
        <v>7.0140000000000002</v>
      </c>
      <c r="AX112" s="2">
        <v>2</v>
      </c>
      <c r="AY112" s="2">
        <v>7.5999999999999998E-2</v>
      </c>
      <c r="AZ112" s="2"/>
      <c r="BA112" s="2"/>
      <c r="BB112" s="2">
        <v>44.301000000000002</v>
      </c>
      <c r="BC112" s="2">
        <v>31.206</v>
      </c>
      <c r="BD112" s="2">
        <v>84.164000000000001</v>
      </c>
      <c r="BE112" s="1">
        <v>7.7750000000000004</v>
      </c>
      <c r="BF112" s="2">
        <v>6.899</v>
      </c>
      <c r="BG112" s="2"/>
      <c r="BH112" s="2">
        <v>0.23400000000000001</v>
      </c>
      <c r="BI112" s="2">
        <v>0.08</v>
      </c>
      <c r="BJ112" s="2">
        <v>40.298999999999999</v>
      </c>
      <c r="BK112" s="2">
        <v>45.85</v>
      </c>
      <c r="BL112" s="2">
        <v>1.353</v>
      </c>
      <c r="BM112" s="2">
        <v>7.2000000000000008E-2</v>
      </c>
      <c r="BN112" s="2">
        <v>41.707000000000001</v>
      </c>
      <c r="BO112" s="2">
        <v>99.019000000000005</v>
      </c>
      <c r="BP112" s="2">
        <v>0.97899999999999998</v>
      </c>
      <c r="BQ112" s="2"/>
      <c r="BR112" s="2">
        <v>100</v>
      </c>
      <c r="BS112" s="2"/>
      <c r="BT112" s="2">
        <v>18.109000000000002</v>
      </c>
      <c r="BU112" s="2"/>
      <c r="BV112" s="2"/>
      <c r="BW112" s="2">
        <v>29</v>
      </c>
      <c r="BX112" s="2">
        <v>31.2</v>
      </c>
      <c r="BY112" s="2">
        <v>53.58</v>
      </c>
      <c r="BZ112" s="2"/>
      <c r="CA112" s="2">
        <v>10.777000000000001</v>
      </c>
      <c r="CB112" s="2">
        <v>3.3210000000000002</v>
      </c>
      <c r="CC112" s="2"/>
    </row>
    <row r="113" spans="1:81" x14ac:dyDescent="0.35">
      <c r="A113" t="s">
        <v>4</v>
      </c>
      <c r="B113" t="s">
        <v>21</v>
      </c>
      <c r="C113" s="32">
        <v>2015</v>
      </c>
      <c r="D113" s="2">
        <v>2221106</v>
      </c>
      <c r="E113" s="2">
        <v>15.25</v>
      </c>
      <c r="F113" s="2">
        <v>44.68</v>
      </c>
      <c r="G113" s="2">
        <v>48.6</v>
      </c>
      <c r="H113" s="2">
        <v>11</v>
      </c>
      <c r="I113" s="2">
        <v>9.9</v>
      </c>
      <c r="J113" s="2">
        <v>0.79300000000000004</v>
      </c>
      <c r="K113" s="2">
        <v>0.54100000000000004</v>
      </c>
      <c r="L113" s="2">
        <v>534.9</v>
      </c>
      <c r="M113" s="2">
        <v>29.464000000000002</v>
      </c>
      <c r="N113" s="2">
        <v>60.093000000000004</v>
      </c>
      <c r="O113" s="2">
        <v>173</v>
      </c>
      <c r="P113" s="2">
        <v>0.96</v>
      </c>
      <c r="Q113" s="2">
        <v>22</v>
      </c>
      <c r="R113" s="2"/>
      <c r="S113" s="2">
        <v>24.721</v>
      </c>
      <c r="T113" s="1"/>
      <c r="U113" s="2">
        <v>21.91</v>
      </c>
      <c r="V113" s="2">
        <v>27.76</v>
      </c>
      <c r="W113" s="2">
        <v>64.14</v>
      </c>
      <c r="X113" s="2">
        <v>75.8</v>
      </c>
      <c r="Y113" s="2"/>
      <c r="Z113" s="2">
        <v>97</v>
      </c>
      <c r="AA113" s="2">
        <v>45</v>
      </c>
      <c r="AB113" s="2">
        <v>54.61</v>
      </c>
      <c r="AC113" s="2">
        <v>75.912999999999997</v>
      </c>
      <c r="AD113" s="2">
        <v>59.791000000000004</v>
      </c>
      <c r="AE113" s="2">
        <v>3.8759999999999999</v>
      </c>
      <c r="AF113" s="2">
        <v>67.161000000000001</v>
      </c>
      <c r="AG113" s="2">
        <v>32</v>
      </c>
      <c r="AH113" s="2">
        <v>60.316000000000003</v>
      </c>
      <c r="AI113" s="2">
        <v>79.158000000000001</v>
      </c>
      <c r="AJ113" s="2">
        <v>9.4340000000000011</v>
      </c>
      <c r="AK113" s="2">
        <v>21.053000000000001</v>
      </c>
      <c r="AL113" s="2">
        <v>79.210000000000008</v>
      </c>
      <c r="AM113" s="2">
        <v>46.300000000000004</v>
      </c>
      <c r="AN113" s="2">
        <v>54.561999999999998</v>
      </c>
      <c r="AO113" s="2">
        <v>2</v>
      </c>
      <c r="AP113" s="1">
        <v>1.847</v>
      </c>
      <c r="AQ113" s="2">
        <v>0.1</v>
      </c>
      <c r="AR113" s="2">
        <v>-2.4630000000000001</v>
      </c>
      <c r="AS113" s="2">
        <v>55.85</v>
      </c>
      <c r="AT113" s="2"/>
      <c r="AU113" s="1"/>
      <c r="AV113" s="2">
        <v>17.600000000000001</v>
      </c>
      <c r="AW113" s="2">
        <v>11.764000000000001</v>
      </c>
      <c r="AX113" s="2"/>
      <c r="AY113" s="2">
        <v>7.9000000000000001E-2</v>
      </c>
      <c r="AZ113" s="2">
        <v>35.9</v>
      </c>
      <c r="BA113" s="2">
        <v>1.5110000000000001</v>
      </c>
      <c r="BB113" s="2"/>
      <c r="BC113" s="2">
        <v>36.746000000000002</v>
      </c>
      <c r="BD113" s="2">
        <v>84.117000000000004</v>
      </c>
      <c r="BE113" s="1">
        <v>7.883</v>
      </c>
      <c r="BF113" s="2">
        <v>6.4790000000000001</v>
      </c>
      <c r="BG113" s="2"/>
      <c r="BH113" s="2">
        <v>0.26200000000000001</v>
      </c>
      <c r="BI113" s="2">
        <v>9.7000000000000003E-2</v>
      </c>
      <c r="BJ113" s="2">
        <v>40.298999999999999</v>
      </c>
      <c r="BK113" s="2">
        <v>45.52</v>
      </c>
      <c r="BL113" s="2"/>
      <c r="BM113" s="2">
        <v>1E-3</v>
      </c>
      <c r="BN113" s="2">
        <v>41.707000000000001</v>
      </c>
      <c r="BO113" s="2">
        <v>99.019000000000005</v>
      </c>
      <c r="BP113" s="2">
        <v>0.97899999999999998</v>
      </c>
      <c r="BQ113" s="2">
        <v>0.23100000000000001</v>
      </c>
      <c r="BR113" s="2">
        <v>100</v>
      </c>
      <c r="BS113" s="2"/>
      <c r="BT113" s="2"/>
      <c r="BU113" s="2"/>
      <c r="BV113" s="2"/>
      <c r="BW113" s="2">
        <v>28</v>
      </c>
      <c r="BX113" s="2">
        <v>28.5</v>
      </c>
      <c r="BY113" s="2">
        <v>55.5</v>
      </c>
      <c r="BZ113" s="2"/>
      <c r="CA113" s="2">
        <v>11.622</v>
      </c>
      <c r="CB113" s="2">
        <v>3.16</v>
      </c>
      <c r="CC113" s="2"/>
    </row>
    <row r="114" spans="1:81" x14ac:dyDescent="0.35">
      <c r="A114" t="s">
        <v>4</v>
      </c>
      <c r="B114" t="s">
        <v>21</v>
      </c>
      <c r="C114" s="32">
        <v>2016</v>
      </c>
      <c r="D114" s="2">
        <v>2285161</v>
      </c>
      <c r="E114" s="2">
        <v>16.41</v>
      </c>
      <c r="F114" s="2">
        <v>46.4</v>
      </c>
      <c r="G114" s="2"/>
      <c r="H114" s="2">
        <v>11.6</v>
      </c>
      <c r="I114" s="2">
        <v>10.3</v>
      </c>
      <c r="J114" s="2">
        <v>0.73699999999999999</v>
      </c>
      <c r="K114" s="2">
        <v>0.68100000000000005</v>
      </c>
      <c r="L114" s="2">
        <v>505.3</v>
      </c>
      <c r="M114" s="2">
        <v>28.712</v>
      </c>
      <c r="N114" s="2">
        <v>57.695</v>
      </c>
      <c r="O114" s="2">
        <v>170</v>
      </c>
      <c r="P114" s="2">
        <v>0.95000000000000007</v>
      </c>
      <c r="Q114" s="2">
        <v>25</v>
      </c>
      <c r="R114" s="2"/>
      <c r="S114" s="2">
        <v>24.253</v>
      </c>
      <c r="T114" s="1">
        <v>21.71</v>
      </c>
      <c r="U114" s="2">
        <v>21.62</v>
      </c>
      <c r="V114" s="2">
        <v>28.150000000000002</v>
      </c>
      <c r="W114" s="2"/>
      <c r="X114" s="2">
        <v>67.5</v>
      </c>
      <c r="Y114" s="2"/>
      <c r="Z114" s="2">
        <v>95</v>
      </c>
      <c r="AA114" s="2"/>
      <c r="AB114" s="2">
        <v>54.21</v>
      </c>
      <c r="AC114" s="2">
        <v>77.652000000000001</v>
      </c>
      <c r="AD114" s="2">
        <v>56.820999999999998</v>
      </c>
      <c r="AE114" s="2">
        <v>4.0280000000000005</v>
      </c>
      <c r="AF114" s="2"/>
      <c r="AG114" s="2">
        <v>34</v>
      </c>
      <c r="AH114" s="2">
        <v>62.06</v>
      </c>
      <c r="AI114" s="2">
        <v>81.088999999999999</v>
      </c>
      <c r="AJ114" s="2">
        <v>9.4340000000000011</v>
      </c>
      <c r="AK114" s="2"/>
      <c r="AL114" s="2">
        <v>79.558999999999997</v>
      </c>
      <c r="AM114" s="2">
        <v>46.392000000000003</v>
      </c>
      <c r="AN114" s="2">
        <v>56.326999999999998</v>
      </c>
      <c r="AO114" s="2">
        <v>1.9000000000000001</v>
      </c>
      <c r="AP114" s="1">
        <v>1.7710000000000001</v>
      </c>
      <c r="AQ114" s="2">
        <v>0.1</v>
      </c>
      <c r="AR114" s="2">
        <v>-0.45200000000000001</v>
      </c>
      <c r="AS114" s="2">
        <v>56.666000000000004</v>
      </c>
      <c r="AT114" s="2"/>
      <c r="AU114" s="1"/>
      <c r="AV114" s="2">
        <v>19.900000000000002</v>
      </c>
      <c r="AW114" s="2">
        <v>18.649000000000001</v>
      </c>
      <c r="AX114" s="2"/>
      <c r="AY114" s="2">
        <v>7.6999999999999999E-2</v>
      </c>
      <c r="AZ114" s="2"/>
      <c r="BA114" s="2"/>
      <c r="BB114" s="2">
        <v>42.499000000000002</v>
      </c>
      <c r="BC114" s="2">
        <v>33.475999999999999</v>
      </c>
      <c r="BD114" s="2">
        <v>84.070000000000007</v>
      </c>
      <c r="BE114" s="1">
        <v>7.4610000000000003</v>
      </c>
      <c r="BF114" s="2">
        <v>6.5419999999999998</v>
      </c>
      <c r="BG114" s="2"/>
      <c r="BH114" s="2">
        <v>0.25800000000000001</v>
      </c>
      <c r="BI114" s="2">
        <v>9.0999999999999998E-2</v>
      </c>
      <c r="BJ114" s="2">
        <v>40.298999999999999</v>
      </c>
      <c r="BK114" s="2">
        <v>45.33</v>
      </c>
      <c r="BL114" s="2"/>
      <c r="BM114" s="2"/>
      <c r="BN114" s="2">
        <v>41.707000000000001</v>
      </c>
      <c r="BO114" s="2">
        <v>99.019000000000005</v>
      </c>
      <c r="BP114" s="2">
        <v>0.97899999999999998</v>
      </c>
      <c r="BQ114" s="2"/>
      <c r="BR114" s="2">
        <v>99.9</v>
      </c>
      <c r="BS114" s="2"/>
      <c r="BT114" s="2"/>
      <c r="BU114" s="2"/>
      <c r="BV114" s="2"/>
      <c r="BW114" s="2">
        <v>26</v>
      </c>
      <c r="BX114" s="2">
        <v>27.900000000000002</v>
      </c>
      <c r="BY114" s="2">
        <v>53.47</v>
      </c>
      <c r="BZ114" s="2"/>
      <c r="CA114" s="2">
        <v>10.952</v>
      </c>
      <c r="CB114" s="2">
        <v>3.3140000000000001</v>
      </c>
      <c r="CC114" s="2">
        <v>43.521999999999998</v>
      </c>
    </row>
    <row r="115" spans="1:81" x14ac:dyDescent="0.35">
      <c r="A115" t="s">
        <v>4</v>
      </c>
      <c r="B115" t="s">
        <v>21</v>
      </c>
      <c r="C115" s="32">
        <v>2017</v>
      </c>
      <c r="D115" s="2">
        <v>2349250</v>
      </c>
      <c r="E115" s="2">
        <v>13.42</v>
      </c>
      <c r="F115" s="2">
        <v>42.08</v>
      </c>
      <c r="G115" s="2"/>
      <c r="H115" s="2">
        <v>12.200000000000001</v>
      </c>
      <c r="I115" s="2"/>
      <c r="J115" s="2">
        <v>0.628</v>
      </c>
      <c r="K115" s="2">
        <v>0.39100000000000001</v>
      </c>
      <c r="L115" s="2">
        <v>493.7</v>
      </c>
      <c r="M115" s="2">
        <v>27.931000000000001</v>
      </c>
      <c r="N115" s="2">
        <v>55.481999999999999</v>
      </c>
      <c r="O115" s="2">
        <v>166</v>
      </c>
      <c r="P115" s="2">
        <v>0.92</v>
      </c>
      <c r="Q115" s="2">
        <v>28</v>
      </c>
      <c r="R115" s="2"/>
      <c r="S115" s="2">
        <v>24.231999999999999</v>
      </c>
      <c r="T115" s="1">
        <v>67.89</v>
      </c>
      <c r="U115" s="2">
        <v>21.44</v>
      </c>
      <c r="V115" s="2">
        <v>28.63</v>
      </c>
      <c r="W115" s="2"/>
      <c r="X115" s="2">
        <v>64.900000000000006</v>
      </c>
      <c r="Y115" s="2"/>
      <c r="Z115" s="2">
        <v>90</v>
      </c>
      <c r="AA115" s="2">
        <v>46</v>
      </c>
      <c r="AB115" s="2">
        <v>56.45</v>
      </c>
      <c r="AC115" s="2">
        <v>80.153999999999996</v>
      </c>
      <c r="AD115" s="2">
        <v>55.298999999999999</v>
      </c>
      <c r="AE115" s="2">
        <v>4.18</v>
      </c>
      <c r="AF115" s="2"/>
      <c r="AG115" s="2">
        <v>36.1</v>
      </c>
      <c r="AH115" s="2">
        <v>63.71</v>
      </c>
      <c r="AI115" s="2">
        <v>83.043000000000006</v>
      </c>
      <c r="AJ115" s="2">
        <v>10.345000000000001</v>
      </c>
      <c r="AK115" s="2"/>
      <c r="AL115" s="2">
        <v>79.906999999999996</v>
      </c>
      <c r="AM115" s="2">
        <v>46.497</v>
      </c>
      <c r="AN115" s="2">
        <v>56.2</v>
      </c>
      <c r="AO115" s="2">
        <v>1.9000000000000001</v>
      </c>
      <c r="AP115" s="1">
        <v>1.7450000000000001</v>
      </c>
      <c r="AQ115" s="2">
        <v>0.1</v>
      </c>
      <c r="AR115" s="2">
        <v>-0.45700000000000002</v>
      </c>
      <c r="AS115" s="2">
        <v>57.527000000000001</v>
      </c>
      <c r="AT115" s="2">
        <v>28.560000000000002</v>
      </c>
      <c r="AU115" s="1"/>
      <c r="AV115" s="2">
        <v>22.5</v>
      </c>
      <c r="AW115" s="2">
        <v>23.853999999999999</v>
      </c>
      <c r="AX115" s="2"/>
      <c r="AY115" s="2">
        <v>8.2000000000000003E-2</v>
      </c>
      <c r="AZ115" s="2"/>
      <c r="BA115" s="2"/>
      <c r="BB115" s="2"/>
      <c r="BC115" s="2">
        <v>33.917000000000002</v>
      </c>
      <c r="BD115" s="2">
        <v>84.022000000000006</v>
      </c>
      <c r="BE115" s="1">
        <v>7.2700000000000005</v>
      </c>
      <c r="BF115" s="2">
        <v>6.649</v>
      </c>
      <c r="BG115" s="2"/>
      <c r="BH115" s="2">
        <v>0.253</v>
      </c>
      <c r="BI115" s="2">
        <v>0.10100000000000001</v>
      </c>
      <c r="BJ115" s="2">
        <v>40.298999999999999</v>
      </c>
      <c r="BK115" s="2">
        <v>45.160000000000004</v>
      </c>
      <c r="BL115" s="2"/>
      <c r="BM115" s="2"/>
      <c r="BN115" s="2">
        <v>41.707000000000001</v>
      </c>
      <c r="BO115" s="2">
        <v>99.019000000000005</v>
      </c>
      <c r="BP115" s="2">
        <v>0.97899999999999998</v>
      </c>
      <c r="BQ115" s="2"/>
      <c r="BR115" s="2">
        <v>99.9</v>
      </c>
      <c r="BS115" s="2">
        <v>54</v>
      </c>
      <c r="BT115" s="2"/>
      <c r="BU115" s="2"/>
      <c r="BV115" s="2"/>
      <c r="BW115" s="2">
        <v>30</v>
      </c>
      <c r="BX115" s="2">
        <v>42.300000000000004</v>
      </c>
      <c r="BY115" s="2">
        <v>53.300000000000004</v>
      </c>
      <c r="BZ115" s="2"/>
      <c r="CA115" s="2">
        <v>10.116</v>
      </c>
      <c r="CB115" s="2">
        <v>3.5190000000000001</v>
      </c>
      <c r="CC115" s="2">
        <v>47.383000000000003</v>
      </c>
    </row>
    <row r="116" spans="1:81" x14ac:dyDescent="0.35">
      <c r="A116" t="s">
        <v>4</v>
      </c>
      <c r="B116" t="s">
        <v>21</v>
      </c>
      <c r="C116" s="32">
        <v>2018</v>
      </c>
      <c r="D116" s="2">
        <v>2413113</v>
      </c>
      <c r="E116" s="2">
        <v>11.1</v>
      </c>
      <c r="F116" s="2">
        <v>37.630000000000003</v>
      </c>
      <c r="G116" s="2"/>
      <c r="H116" s="2">
        <v>13.1</v>
      </c>
      <c r="I116" s="2"/>
      <c r="J116" s="2">
        <v>0.51600000000000001</v>
      </c>
      <c r="K116" s="2">
        <v>8.0370000000000008</v>
      </c>
      <c r="L116" s="2">
        <v>511.6</v>
      </c>
      <c r="M116" s="2">
        <v>27.202000000000002</v>
      </c>
      <c r="N116" s="2">
        <v>53.396999999999998</v>
      </c>
      <c r="O116" s="2">
        <v>162</v>
      </c>
      <c r="P116" s="2">
        <v>0.88</v>
      </c>
      <c r="Q116" s="2">
        <v>30</v>
      </c>
      <c r="R116" s="2"/>
      <c r="S116" s="2">
        <v>24.376999999999999</v>
      </c>
      <c r="T116" s="1">
        <v>8.0000000000000002E-3</v>
      </c>
      <c r="U116" s="2">
        <v>21.19</v>
      </c>
      <c r="V116" s="2">
        <v>29.12</v>
      </c>
      <c r="W116" s="2"/>
      <c r="X116" s="2">
        <v>64.8</v>
      </c>
      <c r="Y116" s="2">
        <v>82.7</v>
      </c>
      <c r="Z116" s="2">
        <v>91</v>
      </c>
      <c r="AA116" s="2"/>
      <c r="AB116" s="2">
        <v>58.28</v>
      </c>
      <c r="AC116" s="2">
        <v>81.808999999999997</v>
      </c>
      <c r="AD116" s="2">
        <v>56.295999999999999</v>
      </c>
      <c r="AE116" s="2">
        <v>4.3330000000000002</v>
      </c>
      <c r="AF116" s="2"/>
      <c r="AG116" s="2">
        <v>38.1</v>
      </c>
      <c r="AH116" s="2">
        <v>65.272999999999996</v>
      </c>
      <c r="AI116" s="2">
        <v>85.02</v>
      </c>
      <c r="AJ116" s="2">
        <v>10.345000000000001</v>
      </c>
      <c r="AK116" s="2"/>
      <c r="AL116" s="2">
        <v>80.253</v>
      </c>
      <c r="AM116" s="2">
        <v>46.612000000000002</v>
      </c>
      <c r="AN116" s="2">
        <v>60.300000000000004</v>
      </c>
      <c r="AO116" s="2">
        <v>1.8</v>
      </c>
      <c r="AP116" s="1">
        <v>2.0760000000000001</v>
      </c>
      <c r="AQ116" s="2">
        <v>0.1</v>
      </c>
      <c r="AR116" s="2">
        <v>0.47400000000000003</v>
      </c>
      <c r="AS116" s="2">
        <v>58.384999999999998</v>
      </c>
      <c r="AT116" s="2"/>
      <c r="AU116" s="1"/>
      <c r="AV116" s="2">
        <v>25.5</v>
      </c>
      <c r="AW116" s="2">
        <v>34.283999999999999</v>
      </c>
      <c r="AX116" s="2">
        <v>1.819</v>
      </c>
      <c r="AY116" s="2">
        <v>6.4000000000000001E-2</v>
      </c>
      <c r="AZ116" s="2"/>
      <c r="BA116" s="2"/>
      <c r="BB116" s="2">
        <v>40.695999999999998</v>
      </c>
      <c r="BC116" s="2">
        <v>34.663000000000004</v>
      </c>
      <c r="BD116" s="2">
        <v>83.975000000000009</v>
      </c>
      <c r="BE116" s="1">
        <v>7.335</v>
      </c>
      <c r="BF116" s="2">
        <v>5.8849999999999998</v>
      </c>
      <c r="BG116" s="2"/>
      <c r="BH116" s="2">
        <v>0.246</v>
      </c>
      <c r="BI116" s="2">
        <v>7.4999999999999997E-2</v>
      </c>
      <c r="BJ116" s="2">
        <v>40.298999999999999</v>
      </c>
      <c r="BK116" s="2">
        <v>45.39</v>
      </c>
      <c r="BL116" s="2"/>
      <c r="BM116" s="2"/>
      <c r="BN116" s="2">
        <v>41.707000000000001</v>
      </c>
      <c r="BO116" s="2">
        <v>99.019000000000005</v>
      </c>
      <c r="BP116" s="2">
        <v>0.97899999999999998</v>
      </c>
      <c r="BQ116" s="2">
        <v>0.121</v>
      </c>
      <c r="BR116" s="2">
        <v>99.8</v>
      </c>
      <c r="BS116" s="2">
        <v>47</v>
      </c>
      <c r="BT116" s="2"/>
      <c r="BU116" s="2"/>
      <c r="BV116" s="2"/>
      <c r="BW116" s="2">
        <v>37</v>
      </c>
      <c r="BX116" s="2">
        <v>43.1</v>
      </c>
      <c r="BY116" s="2">
        <v>61.64</v>
      </c>
      <c r="BZ116" s="2"/>
      <c r="CA116" s="2">
        <v>10.118</v>
      </c>
      <c r="CB116" s="2">
        <v>3.4350000000000001</v>
      </c>
      <c r="CC116" s="2">
        <v>48.853999999999999</v>
      </c>
    </row>
    <row r="117" spans="1:81" x14ac:dyDescent="0.35">
      <c r="A117" t="s">
        <v>4</v>
      </c>
      <c r="B117" t="s">
        <v>21</v>
      </c>
      <c r="C117" s="32">
        <v>2019</v>
      </c>
      <c r="D117" s="2">
        <v>2476718</v>
      </c>
      <c r="E117" s="2">
        <v>10.77</v>
      </c>
      <c r="F117" s="2">
        <v>36.74</v>
      </c>
      <c r="G117" s="2"/>
      <c r="H117" s="2">
        <v>18</v>
      </c>
      <c r="I117" s="2"/>
      <c r="J117" s="2">
        <v>0.44400000000000001</v>
      </c>
      <c r="K117" s="2">
        <v>4.22</v>
      </c>
      <c r="L117" s="2">
        <v>474.40000000000003</v>
      </c>
      <c r="M117" s="2">
        <v>26.510999999999999</v>
      </c>
      <c r="N117" s="2">
        <v>51.489000000000004</v>
      </c>
      <c r="O117" s="2">
        <v>158</v>
      </c>
      <c r="P117" s="2">
        <v>0.85</v>
      </c>
      <c r="Q117" s="2">
        <v>33</v>
      </c>
      <c r="R117" s="2"/>
      <c r="S117" s="2">
        <v>23.955000000000002</v>
      </c>
      <c r="T117" s="1">
        <v>19.75</v>
      </c>
      <c r="U117" s="2">
        <v>21.09</v>
      </c>
      <c r="V117" s="2">
        <v>29.62</v>
      </c>
      <c r="W117" s="2">
        <v>65.47</v>
      </c>
      <c r="X117" s="2"/>
      <c r="Y117" s="2"/>
      <c r="Z117" s="2">
        <v>85</v>
      </c>
      <c r="AA117" s="2">
        <v>48</v>
      </c>
      <c r="AB117" s="2">
        <v>61</v>
      </c>
      <c r="AC117" s="2">
        <v>85.257999999999996</v>
      </c>
      <c r="AD117" s="2">
        <v>56.012</v>
      </c>
      <c r="AE117" s="2">
        <v>4.4850000000000003</v>
      </c>
      <c r="AF117" s="2"/>
      <c r="AG117" s="2">
        <v>40</v>
      </c>
      <c r="AH117" s="2">
        <v>66.754999999999995</v>
      </c>
      <c r="AI117" s="2">
        <v>85.275999999999996</v>
      </c>
      <c r="AJ117" s="2">
        <v>10.345000000000001</v>
      </c>
      <c r="AK117" s="2">
        <v>11.111000000000001</v>
      </c>
      <c r="AL117" s="2">
        <v>80.597000000000008</v>
      </c>
      <c r="AM117" s="2">
        <v>46.737000000000002</v>
      </c>
      <c r="AN117" s="2">
        <v>62.1</v>
      </c>
      <c r="AO117" s="2">
        <v>1.8</v>
      </c>
      <c r="AP117" s="1">
        <v>2.1680000000000001</v>
      </c>
      <c r="AQ117" s="2">
        <v>0.1</v>
      </c>
      <c r="AR117" s="2">
        <v>2.036</v>
      </c>
      <c r="AS117" s="2">
        <v>58.307000000000002</v>
      </c>
      <c r="AT117" s="2"/>
      <c r="AU117" s="1">
        <v>0.51400000000000001</v>
      </c>
      <c r="AV117" s="2">
        <v>28.805</v>
      </c>
      <c r="AW117" s="2">
        <v>38.927999999999997</v>
      </c>
      <c r="AX117" s="2"/>
      <c r="AY117" s="2">
        <v>7.8E-2</v>
      </c>
      <c r="AZ117" s="2"/>
      <c r="BA117" s="2"/>
      <c r="BB117" s="2"/>
      <c r="BC117" s="2">
        <v>35.408999999999999</v>
      </c>
      <c r="BD117" s="2">
        <v>83.927999999999997</v>
      </c>
      <c r="BE117" s="1"/>
      <c r="BF117" s="2"/>
      <c r="BG117" s="2"/>
      <c r="BH117" s="2">
        <v>0.24299999999999999</v>
      </c>
      <c r="BI117" s="2"/>
      <c r="BJ117" s="2">
        <v>40.298999999999999</v>
      </c>
      <c r="BK117" s="2">
        <v>39.67</v>
      </c>
      <c r="BL117" s="2"/>
      <c r="BM117" s="2"/>
      <c r="BN117" s="2">
        <v>41.707000000000001</v>
      </c>
      <c r="BO117" s="2">
        <v>99.019000000000005</v>
      </c>
      <c r="BP117" s="2">
        <v>0.97899999999999998</v>
      </c>
      <c r="BQ117" s="2"/>
      <c r="BR117" s="2">
        <v>99.600000000000009</v>
      </c>
      <c r="BS117" s="2">
        <v>44</v>
      </c>
      <c r="BT117" s="2"/>
      <c r="BU117" s="2">
        <v>0.22900000000000001</v>
      </c>
      <c r="BV117" s="2">
        <v>0.45500000000000002</v>
      </c>
      <c r="BW117" s="2">
        <v>37</v>
      </c>
      <c r="BX117" s="2">
        <v>42.5</v>
      </c>
      <c r="BY117" s="2">
        <v>68.650000000000006</v>
      </c>
      <c r="BZ117" s="2">
        <v>0.45400000000000001</v>
      </c>
      <c r="CA117" s="2">
        <v>10.99</v>
      </c>
      <c r="CB117" s="2">
        <v>4.0890000000000004</v>
      </c>
      <c r="CC117" s="2">
        <v>44.234000000000002</v>
      </c>
    </row>
    <row r="118" spans="1:81" x14ac:dyDescent="0.35">
      <c r="A118" t="s">
        <v>4</v>
      </c>
      <c r="B118" t="s">
        <v>21</v>
      </c>
      <c r="C118" s="32">
        <v>2020</v>
      </c>
      <c r="D118" s="2">
        <v>2541049</v>
      </c>
      <c r="E118" s="2">
        <v>11.83</v>
      </c>
      <c r="F118" s="2">
        <v>39.35</v>
      </c>
      <c r="G118" s="2"/>
      <c r="H118" s="2">
        <v>21.6</v>
      </c>
      <c r="I118" s="2"/>
      <c r="J118" s="2">
        <v>0.502</v>
      </c>
      <c r="K118" s="2">
        <v>0.78</v>
      </c>
      <c r="L118" s="2">
        <v>458.2</v>
      </c>
      <c r="M118" s="2">
        <v>25.907</v>
      </c>
      <c r="N118" s="2">
        <v>49.633000000000003</v>
      </c>
      <c r="O118" s="2">
        <v>153</v>
      </c>
      <c r="P118" s="2">
        <v>0.82000000000000006</v>
      </c>
      <c r="Q118" s="2">
        <v>32</v>
      </c>
      <c r="R118" s="2">
        <v>46.7</v>
      </c>
      <c r="S118" s="2">
        <v>23.621000000000002</v>
      </c>
      <c r="T118" s="1">
        <v>0</v>
      </c>
      <c r="U118" s="2"/>
      <c r="V118" s="2"/>
      <c r="W118" s="2"/>
      <c r="X118" s="2"/>
      <c r="Y118" s="2">
        <v>83.8</v>
      </c>
      <c r="Z118" s="2">
        <v>82</v>
      </c>
      <c r="AA118" s="2"/>
      <c r="AB118" s="2">
        <v>60.230000000000004</v>
      </c>
      <c r="AC118" s="2">
        <v>87.156999999999996</v>
      </c>
      <c r="AD118" s="2">
        <v>57.582000000000001</v>
      </c>
      <c r="AE118" s="2">
        <v>4.6370000000000005</v>
      </c>
      <c r="AF118" s="2"/>
      <c r="AG118" s="2">
        <v>41.5</v>
      </c>
      <c r="AH118" s="2">
        <v>68.164000000000001</v>
      </c>
      <c r="AI118" s="2">
        <v>85.275000000000006</v>
      </c>
      <c r="AJ118" s="2">
        <v>8.6210000000000004</v>
      </c>
      <c r="AK118" s="2">
        <v>22.222000000000001</v>
      </c>
      <c r="AL118" s="2">
        <v>80.94</v>
      </c>
      <c r="AM118" s="2">
        <v>46.871000000000002</v>
      </c>
      <c r="AN118" s="2">
        <v>62.273000000000003</v>
      </c>
      <c r="AO118" s="2">
        <v>1.7</v>
      </c>
      <c r="AP118" s="1"/>
      <c r="AQ118" s="2"/>
      <c r="AR118" s="2">
        <v>1.4259999999999999</v>
      </c>
      <c r="AS118" s="2">
        <v>57.201000000000001</v>
      </c>
      <c r="AT118" s="2"/>
      <c r="AU118" s="1">
        <v>0.49299999999999999</v>
      </c>
      <c r="AV118" s="2">
        <v>31.603999999999999</v>
      </c>
      <c r="AW118" s="2">
        <v>51.554000000000002</v>
      </c>
      <c r="AX118" s="2"/>
      <c r="AY118" s="2">
        <v>9.5000000000000001E-2</v>
      </c>
      <c r="AZ118" s="2"/>
      <c r="BA118" s="2"/>
      <c r="BB118" s="2">
        <v>38.893000000000001</v>
      </c>
      <c r="BC118" s="2"/>
      <c r="BD118" s="2">
        <v>83.881</v>
      </c>
      <c r="BE118" s="1"/>
      <c r="BF118" s="2"/>
      <c r="BG118" s="2"/>
      <c r="BH118" s="2">
        <v>0.24199999999999999</v>
      </c>
      <c r="BI118" s="2"/>
      <c r="BJ118" s="2">
        <v>40.298999999999999</v>
      </c>
      <c r="BK118" s="2">
        <v>39.5</v>
      </c>
      <c r="BL118" s="2"/>
      <c r="BM118" s="2"/>
      <c r="BN118" s="2">
        <v>41.707000000000001</v>
      </c>
      <c r="BO118" s="2">
        <v>99.019000000000005</v>
      </c>
      <c r="BP118" s="2">
        <v>0.97899999999999998</v>
      </c>
      <c r="BQ118" s="2"/>
      <c r="BR118" s="2">
        <v>99.8</v>
      </c>
      <c r="BS118" s="2"/>
      <c r="BT118" s="2"/>
      <c r="BU118" s="2">
        <v>0.27</v>
      </c>
      <c r="BV118" s="2">
        <v>0.41799999999999998</v>
      </c>
      <c r="BW118" s="2">
        <v>37</v>
      </c>
      <c r="BX118" s="2">
        <v>44.800000000000004</v>
      </c>
      <c r="BY118" s="2">
        <v>69.38</v>
      </c>
      <c r="BZ118" s="2">
        <v>0.48799999999999999</v>
      </c>
      <c r="CA118" s="2"/>
      <c r="CB118" s="2">
        <v>4.1239999999999997</v>
      </c>
      <c r="CC118" s="2">
        <v>47.454000000000001</v>
      </c>
    </row>
    <row r="119" spans="1:81" x14ac:dyDescent="0.35">
      <c r="A119" t="s">
        <v>4</v>
      </c>
      <c r="B119" t="s">
        <v>21</v>
      </c>
      <c r="C119" s="32">
        <v>2021</v>
      </c>
      <c r="D119" s="2">
        <v>2606941</v>
      </c>
      <c r="E119" s="2">
        <v>11.51</v>
      </c>
      <c r="F119" s="2">
        <v>38.660000000000004</v>
      </c>
      <c r="G119" s="2"/>
      <c r="H119" s="2"/>
      <c r="I119" s="2"/>
      <c r="J119" s="2">
        <v>0.49099999999999999</v>
      </c>
      <c r="K119" s="2"/>
      <c r="L119" s="2"/>
      <c r="M119" s="2">
        <v>25.295000000000002</v>
      </c>
      <c r="N119" s="2">
        <v>47.886000000000003</v>
      </c>
      <c r="O119" s="2">
        <v>149</v>
      </c>
      <c r="P119" s="2">
        <v>0.8</v>
      </c>
      <c r="Q119" s="2">
        <v>33</v>
      </c>
      <c r="R119" s="2"/>
      <c r="S119" s="2">
        <v>23.295999999999999</v>
      </c>
      <c r="T119" s="1">
        <v>15.59</v>
      </c>
      <c r="U119" s="2"/>
      <c r="V119" s="2"/>
      <c r="W119" s="2"/>
      <c r="X119" s="2"/>
      <c r="Y119" s="2"/>
      <c r="Z119" s="2">
        <v>79</v>
      </c>
      <c r="AA119" s="2"/>
      <c r="AB119" s="2">
        <v>57.77</v>
      </c>
      <c r="AC119" s="2">
        <v>86.367999999999995</v>
      </c>
      <c r="AD119" s="2">
        <v>61.817</v>
      </c>
      <c r="AE119" s="2">
        <v>4.6370000000000005</v>
      </c>
      <c r="AF119" s="2">
        <v>73.42</v>
      </c>
      <c r="AG119" s="2">
        <v>42.7</v>
      </c>
      <c r="AH119" s="2">
        <v>68.164000000000001</v>
      </c>
      <c r="AI119" s="2">
        <v>86.439000000000007</v>
      </c>
      <c r="AJ119" s="2">
        <v>8.6210000000000004</v>
      </c>
      <c r="AK119" s="2">
        <v>25</v>
      </c>
      <c r="AL119" s="2"/>
      <c r="AM119" s="2"/>
      <c r="AN119" s="2"/>
      <c r="AO119" s="2"/>
      <c r="AP119" s="1"/>
      <c r="AQ119" s="2"/>
      <c r="AR119" s="2">
        <v>1.9339999999999999</v>
      </c>
      <c r="AS119" s="2">
        <v>57.835999999999999</v>
      </c>
      <c r="AT119" s="2"/>
      <c r="AU119" s="1">
        <v>0.45600000000000002</v>
      </c>
      <c r="AV119" s="2">
        <v>32.962000000000003</v>
      </c>
      <c r="AW119" s="2">
        <v>50.267000000000003</v>
      </c>
      <c r="AX119" s="2"/>
      <c r="AY119" s="2">
        <v>0.113</v>
      </c>
      <c r="AZ119" s="2"/>
      <c r="BA119" s="2"/>
      <c r="BB119" s="2"/>
      <c r="BC119" s="2"/>
      <c r="BD119" s="2"/>
      <c r="BE119" s="1"/>
      <c r="BF119" s="2"/>
      <c r="BG119" s="2"/>
      <c r="BH119" s="2">
        <v>0.252</v>
      </c>
      <c r="BI119" s="2"/>
      <c r="BJ119" s="2">
        <v>40.298999999999999</v>
      </c>
      <c r="BK119" s="2">
        <v>39.28</v>
      </c>
      <c r="BL119" s="2"/>
      <c r="BM119" s="2"/>
      <c r="BN119" s="2">
        <v>41.707000000000001</v>
      </c>
      <c r="BO119" s="2">
        <v>99.019000000000005</v>
      </c>
      <c r="BP119" s="2">
        <v>0.97899999999999998</v>
      </c>
      <c r="BQ119" s="2">
        <v>0.30299999999999999</v>
      </c>
      <c r="BR119" s="2">
        <v>99.7</v>
      </c>
      <c r="BS119" s="2"/>
      <c r="BT119" s="2"/>
      <c r="BU119" s="2">
        <v>0.27400000000000002</v>
      </c>
      <c r="BV119" s="2">
        <v>0.442</v>
      </c>
      <c r="BW119" s="2">
        <v>37</v>
      </c>
      <c r="BX119" s="2">
        <v>47.300000000000004</v>
      </c>
      <c r="BY119" s="2">
        <v>69.239999999999995</v>
      </c>
      <c r="BZ119" s="2">
        <v>0.45800000000000002</v>
      </c>
      <c r="CA119" s="2"/>
      <c r="CB119" s="2"/>
      <c r="CC119" s="2">
        <v>65.379000000000005</v>
      </c>
    </row>
    <row r="120" spans="1:81" x14ac:dyDescent="0.35">
      <c r="A120" t="s">
        <v>4</v>
      </c>
      <c r="B120" t="s">
        <v>21</v>
      </c>
      <c r="C120" s="32">
        <v>2022</v>
      </c>
      <c r="D120" s="2">
        <v>2672890</v>
      </c>
      <c r="E120" s="2">
        <v>10.83</v>
      </c>
      <c r="F120" s="2">
        <v>36.92</v>
      </c>
      <c r="G120" s="2"/>
      <c r="H120" s="2"/>
      <c r="I120" s="2"/>
      <c r="J120" s="2"/>
      <c r="K120" s="2"/>
      <c r="L120" s="2"/>
      <c r="M120" s="2"/>
      <c r="N120" s="2"/>
      <c r="O120" s="2"/>
      <c r="P120" s="2"/>
      <c r="Q120" s="2"/>
      <c r="R120" s="2"/>
      <c r="S120" s="2"/>
      <c r="T120" s="1"/>
      <c r="U120" s="2"/>
      <c r="V120" s="2"/>
      <c r="W120" s="2"/>
      <c r="X120" s="2"/>
      <c r="Y120" s="2"/>
      <c r="Z120" s="2"/>
      <c r="AA120" s="2"/>
      <c r="AB120" s="2">
        <v>55.43</v>
      </c>
      <c r="AC120" s="2">
        <v>85.960000000000008</v>
      </c>
      <c r="AD120" s="2"/>
      <c r="AE120" s="2"/>
      <c r="AF120" s="2"/>
      <c r="AG120" s="2">
        <v>43.9</v>
      </c>
      <c r="AH120" s="2"/>
      <c r="AI120" s="2">
        <v>86.957999999999998</v>
      </c>
      <c r="AJ120" s="2"/>
      <c r="AK120" s="2"/>
      <c r="AL120" s="2"/>
      <c r="AM120" s="2"/>
      <c r="AN120" s="2"/>
      <c r="AO120" s="2"/>
      <c r="AP120" s="1"/>
      <c r="AQ120" s="2"/>
      <c r="AR120" s="2"/>
      <c r="AS120" s="2">
        <v>58.545000000000002</v>
      </c>
      <c r="AT120" s="2"/>
      <c r="AU120" s="1"/>
      <c r="AV120" s="2"/>
      <c r="AW120" s="2"/>
      <c r="AX120" s="2"/>
      <c r="AY120" s="2"/>
      <c r="AZ120" s="2"/>
      <c r="BA120" s="2"/>
      <c r="BB120" s="2"/>
      <c r="BC120" s="2"/>
      <c r="BD120" s="2"/>
      <c r="BE120" s="1"/>
      <c r="BF120" s="2"/>
      <c r="BG120" s="2"/>
      <c r="BH120" s="2"/>
      <c r="BI120" s="2"/>
      <c r="BJ120" s="2">
        <v>40.298999999999999</v>
      </c>
      <c r="BK120" s="2">
        <v>39.29</v>
      </c>
      <c r="BL120" s="2"/>
      <c r="BM120" s="2"/>
      <c r="BN120" s="2">
        <v>41.707000000000001</v>
      </c>
      <c r="BO120" s="2">
        <v>99.019000000000005</v>
      </c>
      <c r="BP120" s="2">
        <v>0.97899999999999998</v>
      </c>
      <c r="BQ120" s="2"/>
      <c r="BR120" s="2"/>
      <c r="BS120" s="2">
        <v>38</v>
      </c>
      <c r="BT120" s="2"/>
      <c r="BU120" s="2"/>
      <c r="BV120" s="2"/>
      <c r="BW120" s="2">
        <v>34</v>
      </c>
      <c r="BX120" s="2"/>
      <c r="BY120" s="2">
        <v>69.25</v>
      </c>
      <c r="BZ120" s="2"/>
      <c r="CA120" s="2"/>
      <c r="CB120" s="2"/>
      <c r="CC120" s="2">
        <v>64.439000000000007</v>
      </c>
    </row>
    <row r="121" spans="1:81" x14ac:dyDescent="0.35">
      <c r="A121" t="s">
        <v>4</v>
      </c>
      <c r="B121" t="s">
        <v>21</v>
      </c>
      <c r="C121" s="32">
        <v>2023</v>
      </c>
      <c r="D121" s="2">
        <v>2739094</v>
      </c>
      <c r="E121" s="2">
        <v>10.08</v>
      </c>
      <c r="F121" s="2">
        <v>34.71</v>
      </c>
      <c r="G121" s="2"/>
      <c r="H121" s="2"/>
      <c r="I121" s="2"/>
      <c r="J121" s="2"/>
      <c r="K121" s="2"/>
      <c r="L121" s="2"/>
      <c r="M121" s="2"/>
      <c r="N121" s="2"/>
      <c r="O121" s="2"/>
      <c r="P121" s="2"/>
      <c r="Q121" s="2"/>
      <c r="R121" s="2"/>
      <c r="S121" s="2"/>
      <c r="T121" s="1"/>
      <c r="U121" s="2"/>
      <c r="V121" s="2"/>
      <c r="W121" s="2"/>
      <c r="X121" s="2"/>
      <c r="Y121" s="2"/>
      <c r="Z121" s="2"/>
      <c r="AA121" s="2"/>
      <c r="AB121" s="2"/>
      <c r="AC121" s="2"/>
      <c r="AD121" s="2"/>
      <c r="AE121" s="2"/>
      <c r="AF121" s="2"/>
      <c r="AG121" s="2">
        <v>44.800000000000004</v>
      </c>
      <c r="AH121" s="2"/>
      <c r="AI121" s="2"/>
      <c r="AJ121" s="2"/>
      <c r="AK121" s="2">
        <v>15</v>
      </c>
      <c r="AL121" s="2"/>
      <c r="AM121" s="2"/>
      <c r="AN121" s="2"/>
      <c r="AO121" s="2"/>
      <c r="AP121" s="1"/>
      <c r="AQ121" s="2"/>
      <c r="AR121" s="2"/>
      <c r="AS121" s="2">
        <v>58.652999999999999</v>
      </c>
      <c r="AT121" s="2"/>
      <c r="AU121" s="1"/>
      <c r="AV121" s="2"/>
      <c r="AW121" s="2"/>
      <c r="AX121" s="2"/>
      <c r="AY121" s="2"/>
      <c r="AZ121" s="2"/>
      <c r="BA121" s="2"/>
      <c r="BB121" s="2"/>
      <c r="BC121" s="2"/>
      <c r="BD121" s="2"/>
      <c r="BE121" s="1"/>
      <c r="BF121" s="2"/>
      <c r="BG121" s="2"/>
      <c r="BH121" s="2"/>
      <c r="BI121" s="2"/>
      <c r="BJ121" s="2"/>
      <c r="BK121" s="2"/>
      <c r="BL121" s="2"/>
      <c r="BM121" s="2"/>
      <c r="BN121" s="2"/>
      <c r="BO121" s="2"/>
      <c r="BP121" s="2">
        <v>0.97899999999999998</v>
      </c>
      <c r="BQ121" s="2"/>
      <c r="BR121" s="2"/>
      <c r="BS121" s="2"/>
      <c r="BT121" s="2"/>
      <c r="BU121" s="2"/>
      <c r="BV121" s="2"/>
      <c r="BW121" s="2"/>
      <c r="BX121" s="2"/>
      <c r="BY121" s="2">
        <v>71.06</v>
      </c>
      <c r="BZ121" s="2"/>
      <c r="CA121" s="2"/>
      <c r="CB121" s="2"/>
      <c r="CC121" s="2"/>
    </row>
    <row r="122" spans="1:81" x14ac:dyDescent="0.35">
      <c r="A122" t="s">
        <v>1</v>
      </c>
      <c r="B122" t="s">
        <v>18</v>
      </c>
      <c r="C122" s="32">
        <v>2000</v>
      </c>
      <c r="D122" s="2">
        <v>19412396</v>
      </c>
      <c r="E122" s="2"/>
      <c r="F122" s="2"/>
      <c r="G122" s="2"/>
      <c r="H122" s="2"/>
      <c r="I122" s="2">
        <v>5.5</v>
      </c>
      <c r="J122" s="2">
        <v>1.3089999999999999</v>
      </c>
      <c r="K122" s="2">
        <v>3.4370000000000003</v>
      </c>
      <c r="L122" s="2">
        <v>498.90000000000003</v>
      </c>
      <c r="M122" s="2">
        <v>35.875</v>
      </c>
      <c r="N122" s="2">
        <v>100.104</v>
      </c>
      <c r="O122" s="2">
        <v>216</v>
      </c>
      <c r="P122" s="2">
        <v>1.75</v>
      </c>
      <c r="Q122" s="2">
        <v>0</v>
      </c>
      <c r="R122" s="2"/>
      <c r="S122" s="2">
        <v>94.820999999999998</v>
      </c>
      <c r="T122" s="1"/>
      <c r="U122" s="2">
        <v>23.78</v>
      </c>
      <c r="V122" s="2">
        <v>25.82</v>
      </c>
      <c r="W122" s="2">
        <v>59.24</v>
      </c>
      <c r="X122" s="2"/>
      <c r="Y122" s="2"/>
      <c r="Z122" s="2">
        <v>88</v>
      </c>
      <c r="AA122" s="2">
        <v>24</v>
      </c>
      <c r="AB122" s="2"/>
      <c r="AC122" s="2">
        <v>67.924000000000007</v>
      </c>
      <c r="AD122" s="2">
        <v>53.375999999999998</v>
      </c>
      <c r="AE122" s="2">
        <v>6.8740000000000006</v>
      </c>
      <c r="AF122" s="2">
        <v>70.662999999999997</v>
      </c>
      <c r="AG122" s="2">
        <v>28.1</v>
      </c>
      <c r="AH122" s="2">
        <v>67.331000000000003</v>
      </c>
      <c r="AI122" s="2">
        <v>94.731000000000009</v>
      </c>
      <c r="AJ122" s="2"/>
      <c r="AK122" s="2"/>
      <c r="AL122" s="2">
        <v>63.844000000000001</v>
      </c>
      <c r="AM122" s="2">
        <v>7.41</v>
      </c>
      <c r="AN122" s="2">
        <v>43.7</v>
      </c>
      <c r="AO122" s="2">
        <v>6.2</v>
      </c>
      <c r="AP122" s="1">
        <v>0.746</v>
      </c>
      <c r="AQ122" s="2">
        <v>24</v>
      </c>
      <c r="AR122" s="2">
        <v>1.843</v>
      </c>
      <c r="AS122" s="2">
        <v>66.805999999999997</v>
      </c>
      <c r="AT122" s="2"/>
      <c r="AU122" s="1"/>
      <c r="AV122" s="2">
        <v>0.154</v>
      </c>
      <c r="AW122" s="2"/>
      <c r="AX122" s="2"/>
      <c r="AY122" s="2">
        <v>1.2E-2</v>
      </c>
      <c r="AZ122" s="2"/>
      <c r="BA122" s="2"/>
      <c r="BB122" s="2">
        <v>60.368000000000002</v>
      </c>
      <c r="BC122" s="2">
        <v>35.765999999999998</v>
      </c>
      <c r="BD122" s="2">
        <v>75.100999999999999</v>
      </c>
      <c r="BE122" s="1">
        <v>6.5369999999999999</v>
      </c>
      <c r="BF122" s="2">
        <v>2.8239999999999998</v>
      </c>
      <c r="BG122" s="2"/>
      <c r="BH122" s="2">
        <v>0.314</v>
      </c>
      <c r="BI122" s="2"/>
      <c r="BJ122" s="2">
        <v>19.559999999999999</v>
      </c>
      <c r="BK122" s="2"/>
      <c r="BL122" s="2">
        <v>4.2270000000000003</v>
      </c>
      <c r="BM122" s="2">
        <v>23.305</v>
      </c>
      <c r="BN122" s="2">
        <v>66.563000000000002</v>
      </c>
      <c r="BO122" s="2">
        <v>80.686999999999998</v>
      </c>
      <c r="BP122" s="2">
        <v>0.83899999999999997</v>
      </c>
      <c r="BQ122" s="2"/>
      <c r="BR122" s="2"/>
      <c r="BS122" s="2"/>
      <c r="BT122" s="2"/>
      <c r="BU122" s="2"/>
      <c r="BV122" s="2"/>
      <c r="BW122" s="2"/>
      <c r="BX122" s="2"/>
      <c r="BY122" s="2"/>
      <c r="BZ122" s="2"/>
      <c r="CA122" s="2">
        <v>7.0629999999999997</v>
      </c>
      <c r="CB122" s="2">
        <v>4.8899999999999997</v>
      </c>
      <c r="CC122" s="2"/>
    </row>
    <row r="123" spans="1:81" x14ac:dyDescent="0.35">
      <c r="A123" t="s">
        <v>1</v>
      </c>
      <c r="B123" t="s">
        <v>18</v>
      </c>
      <c r="C123" s="32">
        <v>2001</v>
      </c>
      <c r="D123" s="2">
        <v>19918608</v>
      </c>
      <c r="E123" s="2"/>
      <c r="F123" s="2"/>
      <c r="G123" s="2"/>
      <c r="H123" s="2">
        <v>14.9</v>
      </c>
      <c r="I123" s="2">
        <v>5.8</v>
      </c>
      <c r="J123" s="2">
        <v>1.1859999999999999</v>
      </c>
      <c r="K123" s="2">
        <v>9.0980000000000008</v>
      </c>
      <c r="L123" s="2">
        <v>470</v>
      </c>
      <c r="M123" s="2">
        <v>35.036000000000001</v>
      </c>
      <c r="N123" s="2">
        <v>96.043999999999997</v>
      </c>
      <c r="O123" s="2">
        <v>214</v>
      </c>
      <c r="P123" s="2">
        <v>1.6600000000000001</v>
      </c>
      <c r="Q123" s="2">
        <v>0</v>
      </c>
      <c r="R123" s="2"/>
      <c r="S123" s="2">
        <v>90.584000000000003</v>
      </c>
      <c r="T123" s="1"/>
      <c r="U123" s="2">
        <v>24.26</v>
      </c>
      <c r="V123" s="2">
        <v>25.79</v>
      </c>
      <c r="W123" s="2"/>
      <c r="X123" s="2">
        <v>51.1</v>
      </c>
      <c r="Y123" s="2"/>
      <c r="Z123" s="2">
        <v>78</v>
      </c>
      <c r="AA123" s="2"/>
      <c r="AB123" s="2"/>
      <c r="AC123" s="2">
        <v>62.475999999999999</v>
      </c>
      <c r="AD123" s="2">
        <v>49.514000000000003</v>
      </c>
      <c r="AE123" s="2">
        <v>6.9370000000000003</v>
      </c>
      <c r="AF123" s="2"/>
      <c r="AG123" s="2">
        <v>29.8</v>
      </c>
      <c r="AH123" s="2">
        <v>68.239000000000004</v>
      </c>
      <c r="AI123" s="2"/>
      <c r="AJ123" s="2">
        <v>9</v>
      </c>
      <c r="AK123" s="2"/>
      <c r="AL123" s="2">
        <v>64.718000000000004</v>
      </c>
      <c r="AM123" s="2">
        <v>7.5209999999999999</v>
      </c>
      <c r="AN123" s="2">
        <v>44.838000000000001</v>
      </c>
      <c r="AO123" s="2">
        <v>6.6000000000000005</v>
      </c>
      <c r="AP123" s="1">
        <v>0.77200000000000002</v>
      </c>
      <c r="AQ123" s="2">
        <v>23.7</v>
      </c>
      <c r="AR123" s="2">
        <v>1.651</v>
      </c>
      <c r="AS123" s="2">
        <v>67.222000000000008</v>
      </c>
      <c r="AT123" s="2"/>
      <c r="AU123" s="1"/>
      <c r="AV123" s="2">
        <v>0.2</v>
      </c>
      <c r="AW123" s="2"/>
      <c r="AX123" s="2"/>
      <c r="AY123" s="2">
        <v>1.0999999999999999E-2</v>
      </c>
      <c r="AZ123" s="2"/>
      <c r="BA123" s="2"/>
      <c r="BB123" s="2"/>
      <c r="BC123" s="2"/>
      <c r="BD123" s="2">
        <v>73.399000000000001</v>
      </c>
      <c r="BE123" s="1">
        <v>6.7389999999999999</v>
      </c>
      <c r="BF123" s="2">
        <v>2.512</v>
      </c>
      <c r="BG123" s="2"/>
      <c r="BH123" s="2">
        <v>0.33800000000000002</v>
      </c>
      <c r="BI123" s="2"/>
      <c r="BJ123" s="2">
        <v>19.559999999999999</v>
      </c>
      <c r="BK123" s="2"/>
      <c r="BL123" s="2">
        <v>5.8049999999999997</v>
      </c>
      <c r="BM123" s="2">
        <v>24.544</v>
      </c>
      <c r="BN123" s="2">
        <v>66.563000000000002</v>
      </c>
      <c r="BO123" s="2">
        <v>80.686999999999998</v>
      </c>
      <c r="BP123" s="2">
        <v>0.83899999999999997</v>
      </c>
      <c r="BQ123" s="2"/>
      <c r="BR123" s="2"/>
      <c r="BS123" s="2"/>
      <c r="BT123" s="2"/>
      <c r="BU123" s="2"/>
      <c r="BV123" s="2"/>
      <c r="BW123" s="2"/>
      <c r="BX123" s="2"/>
      <c r="BY123" s="2"/>
      <c r="BZ123" s="2"/>
      <c r="CA123" s="2">
        <v>7.4820000000000002</v>
      </c>
      <c r="CB123" s="2">
        <v>6.4139999999999997</v>
      </c>
      <c r="CC123" s="2"/>
    </row>
    <row r="124" spans="1:81" x14ac:dyDescent="0.35">
      <c r="A124" t="s">
        <v>1</v>
      </c>
      <c r="B124" t="s">
        <v>18</v>
      </c>
      <c r="C124" s="32">
        <v>2002</v>
      </c>
      <c r="D124" s="2">
        <v>20472546</v>
      </c>
      <c r="E124" s="2"/>
      <c r="F124" s="2"/>
      <c r="G124" s="2"/>
      <c r="H124" s="2">
        <v>13.5</v>
      </c>
      <c r="I124" s="2">
        <v>6.1000000000000005</v>
      </c>
      <c r="J124" s="2">
        <v>1.349</v>
      </c>
      <c r="K124" s="2">
        <v>4.657</v>
      </c>
      <c r="L124" s="2">
        <v>443</v>
      </c>
      <c r="M124" s="2">
        <v>34.262</v>
      </c>
      <c r="N124" s="2">
        <v>92.25</v>
      </c>
      <c r="O124" s="2">
        <v>212</v>
      </c>
      <c r="P124" s="2">
        <v>1.56</v>
      </c>
      <c r="Q124" s="2">
        <v>0</v>
      </c>
      <c r="R124" s="2"/>
      <c r="S124" s="2">
        <v>81.876000000000005</v>
      </c>
      <c r="T124" s="1"/>
      <c r="U124" s="2">
        <v>24.46</v>
      </c>
      <c r="V124" s="2">
        <v>25.92</v>
      </c>
      <c r="W124" s="2"/>
      <c r="X124" s="2"/>
      <c r="Y124" s="2"/>
      <c r="Z124" s="2">
        <v>78</v>
      </c>
      <c r="AA124" s="2"/>
      <c r="AB124" s="2"/>
      <c r="AC124" s="2">
        <v>66.491</v>
      </c>
      <c r="AD124" s="2">
        <v>53.538000000000004</v>
      </c>
      <c r="AE124" s="2">
        <v>7</v>
      </c>
      <c r="AF124" s="2"/>
      <c r="AG124" s="2">
        <v>31.400000000000002</v>
      </c>
      <c r="AH124" s="2">
        <v>69.141999999999996</v>
      </c>
      <c r="AI124" s="2"/>
      <c r="AJ124" s="2">
        <v>9</v>
      </c>
      <c r="AK124" s="2"/>
      <c r="AL124" s="2">
        <v>65.804000000000002</v>
      </c>
      <c r="AM124" s="2">
        <v>8.266</v>
      </c>
      <c r="AN124" s="2">
        <v>46.858000000000004</v>
      </c>
      <c r="AO124" s="2">
        <v>7.2</v>
      </c>
      <c r="AP124" s="1">
        <v>0.91300000000000003</v>
      </c>
      <c r="AQ124" s="2">
        <v>21</v>
      </c>
      <c r="AR124" s="2">
        <v>1.629</v>
      </c>
      <c r="AS124" s="2">
        <v>67.634</v>
      </c>
      <c r="AT124" s="2"/>
      <c r="AU124" s="1"/>
      <c r="AV124" s="2">
        <v>0.83000000000000007</v>
      </c>
      <c r="AW124" s="2"/>
      <c r="AX124" s="2"/>
      <c r="AY124" s="2">
        <v>1.0999999999999999E-2</v>
      </c>
      <c r="AZ124" s="2"/>
      <c r="BA124" s="2"/>
      <c r="BB124" s="2">
        <v>57.008000000000003</v>
      </c>
      <c r="BC124" s="2"/>
      <c r="BD124" s="2">
        <v>71.698000000000008</v>
      </c>
      <c r="BE124" s="1">
        <v>7.1340000000000003</v>
      </c>
      <c r="BF124" s="2">
        <v>2.6430000000000002</v>
      </c>
      <c r="BG124" s="2"/>
      <c r="BH124" s="2">
        <v>0.35299999999999998</v>
      </c>
      <c r="BI124" s="2"/>
      <c r="BJ124" s="2">
        <v>19.559999999999999</v>
      </c>
      <c r="BK124" s="2"/>
      <c r="BL124" s="2">
        <v>7.7439999999999998</v>
      </c>
      <c r="BM124" s="2">
        <v>26.672000000000001</v>
      </c>
      <c r="BN124" s="2">
        <v>66.563000000000002</v>
      </c>
      <c r="BO124" s="2">
        <v>80.686999999999998</v>
      </c>
      <c r="BP124" s="2">
        <v>0.83899999999999997</v>
      </c>
      <c r="BQ124" s="2"/>
      <c r="BR124" s="2"/>
      <c r="BS124" s="2"/>
      <c r="BT124" s="2"/>
      <c r="BU124" s="2"/>
      <c r="BV124" s="2"/>
      <c r="BW124" s="2"/>
      <c r="BX124" s="2"/>
      <c r="BY124" s="2"/>
      <c r="BZ124" s="2"/>
      <c r="CA124" s="2">
        <v>7.5890000000000004</v>
      </c>
      <c r="CB124" s="2">
        <v>6.0540000000000003</v>
      </c>
      <c r="CC124" s="2"/>
    </row>
    <row r="125" spans="1:81" x14ac:dyDescent="0.35">
      <c r="A125" t="s">
        <v>1</v>
      </c>
      <c r="B125" t="s">
        <v>18</v>
      </c>
      <c r="C125" s="32">
        <v>2003</v>
      </c>
      <c r="D125" s="2">
        <v>21044106</v>
      </c>
      <c r="E125" s="2"/>
      <c r="F125" s="2"/>
      <c r="G125" s="2"/>
      <c r="H125" s="2">
        <v>12.6</v>
      </c>
      <c r="I125" s="2">
        <v>6.4</v>
      </c>
      <c r="J125" s="2">
        <v>1.3960000000000001</v>
      </c>
      <c r="K125" s="2">
        <v>8.6319999999999997</v>
      </c>
      <c r="L125" s="2">
        <v>423.5</v>
      </c>
      <c r="M125" s="2">
        <v>33.651000000000003</v>
      </c>
      <c r="N125" s="2">
        <v>88.908000000000001</v>
      </c>
      <c r="O125" s="2">
        <v>209</v>
      </c>
      <c r="P125" s="2">
        <v>1.48</v>
      </c>
      <c r="Q125" s="2">
        <v>0</v>
      </c>
      <c r="R125" s="2"/>
      <c r="S125" s="2">
        <v>78.361000000000004</v>
      </c>
      <c r="T125" s="1"/>
      <c r="U125" s="2">
        <v>24.69</v>
      </c>
      <c r="V125" s="2">
        <v>25.64</v>
      </c>
      <c r="W125" s="2"/>
      <c r="X125" s="2">
        <v>73.3</v>
      </c>
      <c r="Y125" s="2">
        <v>47.1</v>
      </c>
      <c r="Z125" s="2">
        <v>80</v>
      </c>
      <c r="AA125" s="2"/>
      <c r="AB125" s="2"/>
      <c r="AC125" s="2">
        <v>65.832000000000008</v>
      </c>
      <c r="AD125" s="2">
        <v>50.712000000000003</v>
      </c>
      <c r="AE125" s="2">
        <v>7.0629999999999997</v>
      </c>
      <c r="AF125" s="2">
        <v>79.710000000000008</v>
      </c>
      <c r="AG125" s="2">
        <v>32.799999999999997</v>
      </c>
      <c r="AH125" s="2">
        <v>70.040999999999997</v>
      </c>
      <c r="AI125" s="2"/>
      <c r="AJ125" s="2">
        <v>9</v>
      </c>
      <c r="AK125" s="2"/>
      <c r="AL125" s="2">
        <v>66.891999999999996</v>
      </c>
      <c r="AM125" s="2">
        <v>9.0240000000000009</v>
      </c>
      <c r="AN125" s="2">
        <v>48.300000000000004</v>
      </c>
      <c r="AO125" s="2">
        <v>7.9</v>
      </c>
      <c r="AP125" s="1">
        <v>1.17</v>
      </c>
      <c r="AQ125" s="2">
        <v>19.2</v>
      </c>
      <c r="AR125" s="2">
        <v>1.665</v>
      </c>
      <c r="AS125" s="2">
        <v>68.039000000000001</v>
      </c>
      <c r="AT125" s="2"/>
      <c r="AU125" s="1"/>
      <c r="AV125" s="2">
        <v>1.1930000000000001</v>
      </c>
      <c r="AW125" s="2"/>
      <c r="AX125" s="2"/>
      <c r="AY125" s="2">
        <v>1.3000000000000001E-2</v>
      </c>
      <c r="AZ125" s="2"/>
      <c r="BA125" s="2"/>
      <c r="BB125" s="2"/>
      <c r="BC125" s="2"/>
      <c r="BD125" s="2">
        <v>69.995999999999995</v>
      </c>
      <c r="BE125" s="1">
        <v>6.9450000000000003</v>
      </c>
      <c r="BF125" s="2">
        <v>2.8850000000000002</v>
      </c>
      <c r="BG125" s="2"/>
      <c r="BH125" s="2">
        <v>0.35299999999999998</v>
      </c>
      <c r="BI125" s="2"/>
      <c r="BJ125" s="2">
        <v>19.559999999999999</v>
      </c>
      <c r="BK125" s="2"/>
      <c r="BL125" s="2">
        <v>9.5579999999999998</v>
      </c>
      <c r="BM125" s="2">
        <v>24.298999999999999</v>
      </c>
      <c r="BN125" s="2">
        <v>68.849000000000004</v>
      </c>
      <c r="BO125" s="2">
        <v>80.686999999999998</v>
      </c>
      <c r="BP125" s="2">
        <v>0.84</v>
      </c>
      <c r="BQ125" s="2"/>
      <c r="BR125" s="2"/>
      <c r="BS125" s="2"/>
      <c r="BT125" s="2"/>
      <c r="BU125" s="2"/>
      <c r="BV125" s="2"/>
      <c r="BW125" s="2"/>
      <c r="BX125" s="2"/>
      <c r="BY125" s="2"/>
      <c r="BZ125" s="2"/>
      <c r="CA125" s="2">
        <v>8.6739999999999995</v>
      </c>
      <c r="CB125" s="2">
        <v>6.1740000000000004</v>
      </c>
      <c r="CC125" s="2"/>
    </row>
    <row r="126" spans="1:81" x14ac:dyDescent="0.35">
      <c r="A126" t="s">
        <v>1</v>
      </c>
      <c r="B126" t="s">
        <v>18</v>
      </c>
      <c r="C126" s="32">
        <v>2004</v>
      </c>
      <c r="D126" s="2">
        <v>21614922</v>
      </c>
      <c r="E126" s="2"/>
      <c r="F126" s="2"/>
      <c r="G126" s="2"/>
      <c r="H126" s="2">
        <v>12.200000000000001</v>
      </c>
      <c r="I126" s="2">
        <v>6.7</v>
      </c>
      <c r="J126" s="2">
        <v>1.373</v>
      </c>
      <c r="K126" s="2">
        <v>16.155999999999999</v>
      </c>
      <c r="L126" s="2">
        <v>420.40000000000003</v>
      </c>
      <c r="M126" s="2">
        <v>33.182000000000002</v>
      </c>
      <c r="N126" s="2">
        <v>86.067999999999998</v>
      </c>
      <c r="O126" s="2">
        <v>206</v>
      </c>
      <c r="P126" s="2">
        <v>1.3900000000000001</v>
      </c>
      <c r="Q126" s="2">
        <v>1</v>
      </c>
      <c r="R126" s="2"/>
      <c r="S126" s="2">
        <v>72.298000000000002</v>
      </c>
      <c r="T126" s="1"/>
      <c r="U126" s="2">
        <v>24.830000000000002</v>
      </c>
      <c r="V126" s="2">
        <v>25.44</v>
      </c>
      <c r="W126" s="2"/>
      <c r="X126" s="2">
        <v>60.1</v>
      </c>
      <c r="Y126" s="2"/>
      <c r="Z126" s="2">
        <v>80</v>
      </c>
      <c r="AA126" s="2"/>
      <c r="AB126" s="2"/>
      <c r="AC126" s="2"/>
      <c r="AD126" s="2">
        <v>52.17</v>
      </c>
      <c r="AE126" s="2">
        <v>7.125</v>
      </c>
      <c r="AF126" s="2"/>
      <c r="AG126" s="2">
        <v>32.6</v>
      </c>
      <c r="AH126" s="2">
        <v>70.935000000000002</v>
      </c>
      <c r="AI126" s="2"/>
      <c r="AJ126" s="2">
        <v>10.870000000000001</v>
      </c>
      <c r="AK126" s="2"/>
      <c r="AL126" s="2">
        <v>67.983000000000004</v>
      </c>
      <c r="AM126" s="2">
        <v>9.7949999999999999</v>
      </c>
      <c r="AN126" s="2">
        <v>50.886000000000003</v>
      </c>
      <c r="AO126" s="2">
        <v>8.5</v>
      </c>
      <c r="AP126" s="1">
        <v>1.099</v>
      </c>
      <c r="AQ126" s="2">
        <v>19.7</v>
      </c>
      <c r="AR126" s="2">
        <v>1.8520000000000001</v>
      </c>
      <c r="AS126" s="2">
        <v>68.427999999999997</v>
      </c>
      <c r="AT126" s="2"/>
      <c r="AU126" s="1"/>
      <c r="AV126" s="2">
        <v>1.7170000000000001</v>
      </c>
      <c r="AW126" s="2"/>
      <c r="AX126" s="2"/>
      <c r="AY126" s="2">
        <v>1.4999999999999999E-2</v>
      </c>
      <c r="AZ126" s="2"/>
      <c r="BA126" s="2"/>
      <c r="BB126" s="2">
        <v>53.648000000000003</v>
      </c>
      <c r="BC126" s="2"/>
      <c r="BD126" s="2">
        <v>68.295000000000002</v>
      </c>
      <c r="BE126" s="1">
        <v>6.5949999999999998</v>
      </c>
      <c r="BF126" s="2">
        <v>2.7269999999999999</v>
      </c>
      <c r="BG126" s="2"/>
      <c r="BH126" s="2">
        <v>0.33100000000000002</v>
      </c>
      <c r="BI126" s="2"/>
      <c r="BJ126" s="2">
        <v>19.559999999999999</v>
      </c>
      <c r="BK126" s="2"/>
      <c r="BL126" s="2">
        <v>8.3019999999999996</v>
      </c>
      <c r="BM126" s="2">
        <v>19.934999999999999</v>
      </c>
      <c r="BN126" s="2">
        <v>68.849000000000004</v>
      </c>
      <c r="BO126" s="2">
        <v>80.686999999999998</v>
      </c>
      <c r="BP126" s="2">
        <v>0.84</v>
      </c>
      <c r="BQ126" s="2"/>
      <c r="BR126" s="2"/>
      <c r="BS126" s="2"/>
      <c r="BT126" s="2"/>
      <c r="BU126" s="2"/>
      <c r="BV126" s="2"/>
      <c r="BW126" s="2"/>
      <c r="BX126" s="2"/>
      <c r="BY126" s="2"/>
      <c r="BZ126" s="2"/>
      <c r="CA126" s="2">
        <v>9.7469999999999999</v>
      </c>
      <c r="CB126" s="2">
        <v>8.2560000000000002</v>
      </c>
      <c r="CC126" s="2"/>
    </row>
    <row r="127" spans="1:81" x14ac:dyDescent="0.35">
      <c r="A127" t="s">
        <v>1</v>
      </c>
      <c r="B127" t="s">
        <v>18</v>
      </c>
      <c r="C127" s="32">
        <v>2005</v>
      </c>
      <c r="D127" s="2">
        <v>22197966</v>
      </c>
      <c r="E127" s="2"/>
      <c r="F127" s="2"/>
      <c r="G127" s="2">
        <v>31.900000000000002</v>
      </c>
      <c r="H127" s="2">
        <v>11.200000000000001</v>
      </c>
      <c r="I127" s="2">
        <v>7</v>
      </c>
      <c r="J127" s="2">
        <v>1.4319999999999999</v>
      </c>
      <c r="K127" s="2">
        <v>7.45</v>
      </c>
      <c r="L127" s="2">
        <v>389.8</v>
      </c>
      <c r="M127" s="2">
        <v>32.783000000000001</v>
      </c>
      <c r="N127" s="2">
        <v>83.524000000000001</v>
      </c>
      <c r="O127" s="2">
        <v>203</v>
      </c>
      <c r="P127" s="2">
        <v>1.31</v>
      </c>
      <c r="Q127" s="2">
        <v>1</v>
      </c>
      <c r="R127" s="2"/>
      <c r="S127" s="2">
        <v>68.587000000000003</v>
      </c>
      <c r="T127" s="1"/>
      <c r="U127" s="2">
        <v>25.12</v>
      </c>
      <c r="V127" s="2">
        <v>25.52</v>
      </c>
      <c r="W127" s="2"/>
      <c r="X127" s="2"/>
      <c r="Y127" s="2"/>
      <c r="Z127" s="2">
        <v>83</v>
      </c>
      <c r="AA127" s="2">
        <v>25</v>
      </c>
      <c r="AB127" s="2"/>
      <c r="AC127" s="2">
        <v>70.608999999999995</v>
      </c>
      <c r="AD127" s="2">
        <v>55.304000000000002</v>
      </c>
      <c r="AE127" s="2">
        <v>7.1879999999999997</v>
      </c>
      <c r="AF127" s="2"/>
      <c r="AG127" s="2">
        <v>32.4</v>
      </c>
      <c r="AH127" s="2">
        <v>71.823999999999998</v>
      </c>
      <c r="AI127" s="2"/>
      <c r="AJ127" s="2">
        <v>10.870000000000001</v>
      </c>
      <c r="AK127" s="2"/>
      <c r="AL127" s="2">
        <v>69.076999999999998</v>
      </c>
      <c r="AM127" s="2">
        <v>10.579000000000001</v>
      </c>
      <c r="AN127" s="2">
        <v>41.25</v>
      </c>
      <c r="AO127" s="2">
        <v>9.5</v>
      </c>
      <c r="AP127" s="1">
        <v>0.91700000000000004</v>
      </c>
      <c r="AQ127" s="2">
        <v>19.8</v>
      </c>
      <c r="AR127" s="2">
        <v>2.2520000000000002</v>
      </c>
      <c r="AS127" s="2">
        <v>68.805000000000007</v>
      </c>
      <c r="AT127" s="2"/>
      <c r="AU127" s="1"/>
      <c r="AV127" s="2">
        <v>1.831</v>
      </c>
      <c r="AW127" s="2"/>
      <c r="AX127" s="2"/>
      <c r="AY127" s="2">
        <v>1.7000000000000001E-2</v>
      </c>
      <c r="AZ127" s="2">
        <v>42.800000000000004</v>
      </c>
      <c r="BA127" s="2">
        <v>2.1659999999999999</v>
      </c>
      <c r="BB127" s="2"/>
      <c r="BC127" s="2">
        <v>27.382000000000001</v>
      </c>
      <c r="BD127" s="2">
        <v>66.593000000000004</v>
      </c>
      <c r="BE127" s="1">
        <v>6.7570000000000006</v>
      </c>
      <c r="BF127" s="2">
        <v>3.0880000000000001</v>
      </c>
      <c r="BG127" s="2"/>
      <c r="BH127" s="2">
        <v>0.30599999999999999</v>
      </c>
      <c r="BI127" s="2"/>
      <c r="BJ127" s="2">
        <v>19.559999999999999</v>
      </c>
      <c r="BK127" s="2"/>
      <c r="BL127" s="2">
        <v>9.2780000000000005</v>
      </c>
      <c r="BM127" s="2">
        <v>21.701000000000001</v>
      </c>
      <c r="BN127" s="2">
        <v>68.849000000000004</v>
      </c>
      <c r="BO127" s="2">
        <v>80.686999999999998</v>
      </c>
      <c r="BP127" s="2">
        <v>0.84</v>
      </c>
      <c r="BQ127" s="2"/>
      <c r="BR127" s="2"/>
      <c r="BS127" s="2"/>
      <c r="BT127" s="2">
        <v>29.157</v>
      </c>
      <c r="BU127" s="2"/>
      <c r="BV127" s="2"/>
      <c r="BW127" s="2"/>
      <c r="BX127" s="2"/>
      <c r="BY127" s="2"/>
      <c r="BZ127" s="2"/>
      <c r="CA127" s="2">
        <v>9.5210000000000008</v>
      </c>
      <c r="CB127" s="2">
        <v>8.8919999999999995</v>
      </c>
      <c r="CC127" s="2"/>
    </row>
    <row r="128" spans="1:81" x14ac:dyDescent="0.35">
      <c r="A128" t="s">
        <v>1</v>
      </c>
      <c r="B128" t="s">
        <v>18</v>
      </c>
      <c r="C128" s="32">
        <v>2006</v>
      </c>
      <c r="D128" s="2">
        <v>22795936</v>
      </c>
      <c r="E128" s="2"/>
      <c r="F128" s="2"/>
      <c r="G128" s="2"/>
      <c r="H128" s="2">
        <v>10.6</v>
      </c>
      <c r="I128" s="2">
        <v>7.4</v>
      </c>
      <c r="J128" s="2">
        <v>1.335</v>
      </c>
      <c r="K128" s="2">
        <v>26.548999999999999</v>
      </c>
      <c r="L128" s="2">
        <v>364.7</v>
      </c>
      <c r="M128" s="2">
        <v>32.410000000000004</v>
      </c>
      <c r="N128" s="2">
        <v>81.165000000000006</v>
      </c>
      <c r="O128" s="2">
        <v>199</v>
      </c>
      <c r="P128" s="2">
        <v>1.24</v>
      </c>
      <c r="Q128" s="2">
        <v>2</v>
      </c>
      <c r="R128" s="2"/>
      <c r="S128" s="2">
        <v>67.891999999999996</v>
      </c>
      <c r="T128" s="1"/>
      <c r="U128" s="2">
        <v>25.330000000000002</v>
      </c>
      <c r="V128" s="2">
        <v>24.61</v>
      </c>
      <c r="W128" s="2"/>
      <c r="X128" s="2">
        <v>84.100000000000009</v>
      </c>
      <c r="Y128" s="2">
        <v>49.7</v>
      </c>
      <c r="Z128" s="2">
        <v>84</v>
      </c>
      <c r="AA128" s="2"/>
      <c r="AB128" s="2"/>
      <c r="AC128" s="2">
        <v>72.728999999999999</v>
      </c>
      <c r="AD128" s="2"/>
      <c r="AE128" s="2">
        <v>7.2670000000000003</v>
      </c>
      <c r="AF128" s="2"/>
      <c r="AG128" s="2">
        <v>32.1</v>
      </c>
      <c r="AH128" s="2">
        <v>72.546000000000006</v>
      </c>
      <c r="AI128" s="2"/>
      <c r="AJ128" s="2">
        <v>10.870000000000001</v>
      </c>
      <c r="AK128" s="2"/>
      <c r="AL128" s="2">
        <v>70.173000000000002</v>
      </c>
      <c r="AM128" s="2">
        <v>11.377000000000001</v>
      </c>
      <c r="AN128" s="2">
        <v>55.093000000000004</v>
      </c>
      <c r="AO128" s="2">
        <v>10.5</v>
      </c>
      <c r="AP128" s="1">
        <v>1.038</v>
      </c>
      <c r="AQ128" s="2">
        <v>18.8</v>
      </c>
      <c r="AR128" s="2">
        <v>2.7240000000000002</v>
      </c>
      <c r="AS128" s="2">
        <v>69.176000000000002</v>
      </c>
      <c r="AT128" s="2"/>
      <c r="AU128" s="1"/>
      <c r="AV128" s="2">
        <v>2.7229999999999999</v>
      </c>
      <c r="AW128" s="2"/>
      <c r="AX128" s="2"/>
      <c r="AY128" s="2">
        <v>1.7000000000000001E-2</v>
      </c>
      <c r="AZ128" s="2"/>
      <c r="BA128" s="2"/>
      <c r="BB128" s="2">
        <v>50.288000000000004</v>
      </c>
      <c r="BC128" s="2"/>
      <c r="BD128" s="2">
        <v>64.891000000000005</v>
      </c>
      <c r="BE128" s="1">
        <v>7.4270000000000005</v>
      </c>
      <c r="BF128" s="2">
        <v>3.145</v>
      </c>
      <c r="BG128" s="2"/>
      <c r="BH128" s="2">
        <v>0.40200000000000002</v>
      </c>
      <c r="BI128" s="2"/>
      <c r="BJ128" s="2">
        <v>19.559999999999999</v>
      </c>
      <c r="BK128" s="2"/>
      <c r="BL128" s="2">
        <v>8.9049999999999994</v>
      </c>
      <c r="BM128" s="2">
        <v>21.530999999999999</v>
      </c>
      <c r="BN128" s="2">
        <v>68.849000000000004</v>
      </c>
      <c r="BO128" s="2">
        <v>80.686999999999998</v>
      </c>
      <c r="BP128" s="2">
        <v>0.84</v>
      </c>
      <c r="BQ128" s="2"/>
      <c r="BR128" s="2"/>
      <c r="BS128" s="2">
        <v>74</v>
      </c>
      <c r="BT128" s="2"/>
      <c r="BU128" s="2"/>
      <c r="BV128" s="2"/>
      <c r="BW128" s="2"/>
      <c r="BX128" s="2"/>
      <c r="BY128" s="2"/>
      <c r="BZ128" s="2"/>
      <c r="CA128" s="2">
        <v>9.3109999999999999</v>
      </c>
      <c r="CB128" s="2">
        <v>6.73</v>
      </c>
      <c r="CC128" s="2"/>
    </row>
    <row r="129" spans="1:81" x14ac:dyDescent="0.35">
      <c r="A129" t="s">
        <v>1</v>
      </c>
      <c r="B129" t="s">
        <v>18</v>
      </c>
      <c r="C129" s="32">
        <v>2007</v>
      </c>
      <c r="D129" s="2">
        <v>23401236</v>
      </c>
      <c r="E129" s="2"/>
      <c r="F129" s="2"/>
      <c r="G129" s="2"/>
      <c r="H129" s="2">
        <v>9.4</v>
      </c>
      <c r="I129" s="2">
        <v>7.7</v>
      </c>
      <c r="J129" s="2">
        <v>1.3169999999999999</v>
      </c>
      <c r="K129" s="2">
        <v>24.43</v>
      </c>
      <c r="L129" s="2">
        <v>353.90000000000003</v>
      </c>
      <c r="M129" s="2">
        <v>31.991</v>
      </c>
      <c r="N129" s="2">
        <v>78.745999999999995</v>
      </c>
      <c r="O129" s="2">
        <v>196</v>
      </c>
      <c r="P129" s="2">
        <v>1.1500000000000001</v>
      </c>
      <c r="Q129" s="2">
        <v>4</v>
      </c>
      <c r="R129" s="2"/>
      <c r="S129" s="2">
        <v>63.855000000000004</v>
      </c>
      <c r="T129" s="1"/>
      <c r="U129" s="2">
        <v>25.71</v>
      </c>
      <c r="V129" s="2">
        <v>24</v>
      </c>
      <c r="W129" s="2"/>
      <c r="X129" s="2">
        <v>65.599999999999994</v>
      </c>
      <c r="Y129" s="2">
        <v>55.2</v>
      </c>
      <c r="Z129" s="2">
        <v>94</v>
      </c>
      <c r="AA129" s="2"/>
      <c r="AB129" s="2"/>
      <c r="AC129" s="2">
        <v>78.031000000000006</v>
      </c>
      <c r="AD129" s="2"/>
      <c r="AE129" s="2">
        <v>7.3449999999999998</v>
      </c>
      <c r="AF129" s="2"/>
      <c r="AG129" s="2">
        <v>32</v>
      </c>
      <c r="AH129" s="2">
        <v>73.257000000000005</v>
      </c>
      <c r="AI129" s="2"/>
      <c r="AJ129" s="2">
        <v>10.870000000000001</v>
      </c>
      <c r="AK129" s="2"/>
      <c r="AL129" s="2">
        <v>71.272000000000006</v>
      </c>
      <c r="AM129" s="2">
        <v>12.186</v>
      </c>
      <c r="AN129" s="2">
        <v>56.93</v>
      </c>
      <c r="AO129" s="2">
        <v>11.8</v>
      </c>
      <c r="AP129" s="1">
        <v>1.331</v>
      </c>
      <c r="AQ129" s="2">
        <v>15.8</v>
      </c>
      <c r="AR129" s="2">
        <v>2.7229999999999999</v>
      </c>
      <c r="AS129" s="2">
        <v>68.674999999999997</v>
      </c>
      <c r="AT129" s="2"/>
      <c r="AU129" s="1"/>
      <c r="AV129" s="2">
        <v>3.85</v>
      </c>
      <c r="AW129" s="2"/>
      <c r="AX129" s="2"/>
      <c r="AY129" s="2">
        <v>2.1999999999999999E-2</v>
      </c>
      <c r="AZ129" s="2"/>
      <c r="BA129" s="2"/>
      <c r="BB129" s="2"/>
      <c r="BC129" s="2"/>
      <c r="BD129" s="2">
        <v>63.190000000000005</v>
      </c>
      <c r="BE129" s="1">
        <v>7.367</v>
      </c>
      <c r="BF129" s="2">
        <v>3.306</v>
      </c>
      <c r="BG129" s="2"/>
      <c r="BH129" s="2">
        <v>0.41100000000000003</v>
      </c>
      <c r="BI129" s="2"/>
      <c r="BJ129" s="2">
        <v>19.559999999999999</v>
      </c>
      <c r="BK129" s="2"/>
      <c r="BL129" s="2">
        <v>12.449</v>
      </c>
      <c r="BM129" s="2">
        <v>23.72</v>
      </c>
      <c r="BN129" s="2">
        <v>68.849000000000004</v>
      </c>
      <c r="BO129" s="2">
        <v>80.686999999999998</v>
      </c>
      <c r="BP129" s="2">
        <v>0.84</v>
      </c>
      <c r="BQ129" s="2"/>
      <c r="BR129" s="2"/>
      <c r="BS129" s="2">
        <v>68</v>
      </c>
      <c r="BT129" s="2"/>
      <c r="BU129" s="2"/>
      <c r="BV129" s="2"/>
      <c r="BW129" s="2"/>
      <c r="BX129" s="2"/>
      <c r="BY129" s="2"/>
      <c r="BZ129" s="2"/>
      <c r="CA129" s="2">
        <v>9.4139999999999997</v>
      </c>
      <c r="CB129" s="2">
        <v>7.16</v>
      </c>
      <c r="CC129" s="2"/>
    </row>
    <row r="130" spans="1:81" x14ac:dyDescent="0.35">
      <c r="A130" t="s">
        <v>1</v>
      </c>
      <c r="B130" t="s">
        <v>18</v>
      </c>
      <c r="C130" s="32">
        <v>2008</v>
      </c>
      <c r="D130" s="2">
        <v>24015404</v>
      </c>
      <c r="E130" s="2"/>
      <c r="F130" s="2"/>
      <c r="G130" s="2"/>
      <c r="H130" s="2">
        <v>8.1999999999999993</v>
      </c>
      <c r="I130" s="2">
        <v>8</v>
      </c>
      <c r="J130" s="2">
        <v>1.5980000000000001</v>
      </c>
      <c r="K130" s="2">
        <v>21.266999999999999</v>
      </c>
      <c r="L130" s="2">
        <v>353.7</v>
      </c>
      <c r="M130" s="2">
        <v>31.46</v>
      </c>
      <c r="N130" s="2">
        <v>76.06</v>
      </c>
      <c r="O130" s="2">
        <v>191</v>
      </c>
      <c r="P130" s="2">
        <v>1.07</v>
      </c>
      <c r="Q130" s="2">
        <v>7</v>
      </c>
      <c r="R130" s="2">
        <v>47.7</v>
      </c>
      <c r="S130" s="2">
        <v>63.43</v>
      </c>
      <c r="T130" s="1"/>
      <c r="U130" s="2">
        <v>25.75</v>
      </c>
      <c r="V130" s="2">
        <v>23.88</v>
      </c>
      <c r="W130" s="2"/>
      <c r="X130" s="2"/>
      <c r="Y130" s="2">
        <v>58.7</v>
      </c>
      <c r="Z130" s="2">
        <v>86</v>
      </c>
      <c r="AA130" s="2"/>
      <c r="AB130" s="2"/>
      <c r="AC130" s="2">
        <v>83.632999999999996</v>
      </c>
      <c r="AD130" s="2">
        <v>63.369</v>
      </c>
      <c r="AE130" s="2">
        <v>7.4240000000000004</v>
      </c>
      <c r="AF130" s="2">
        <v>82.23</v>
      </c>
      <c r="AG130" s="2">
        <v>32</v>
      </c>
      <c r="AH130" s="2">
        <v>73.954999999999998</v>
      </c>
      <c r="AI130" s="2"/>
      <c r="AJ130" s="2">
        <v>7.8950000000000005</v>
      </c>
      <c r="AK130" s="2">
        <v>15.909000000000001</v>
      </c>
      <c r="AL130" s="2">
        <v>72.373000000000005</v>
      </c>
      <c r="AM130" s="2">
        <v>13.008000000000001</v>
      </c>
      <c r="AN130" s="2">
        <v>60.5</v>
      </c>
      <c r="AO130" s="2">
        <v>13</v>
      </c>
      <c r="AP130" s="1">
        <v>1.022</v>
      </c>
      <c r="AQ130" s="2">
        <v>17.2</v>
      </c>
      <c r="AR130" s="2">
        <v>3.5220000000000002</v>
      </c>
      <c r="AS130" s="2">
        <v>68.256</v>
      </c>
      <c r="AT130" s="2"/>
      <c r="AU130" s="1"/>
      <c r="AV130" s="2">
        <v>4.2700000000000005</v>
      </c>
      <c r="AW130" s="2"/>
      <c r="AX130" s="2"/>
      <c r="AY130" s="2">
        <v>2.3E-2</v>
      </c>
      <c r="AZ130" s="2"/>
      <c r="BA130" s="2"/>
      <c r="BB130" s="2">
        <v>46.928000000000004</v>
      </c>
      <c r="BC130" s="2"/>
      <c r="BD130" s="2">
        <v>61.488</v>
      </c>
      <c r="BE130" s="1">
        <v>7.085</v>
      </c>
      <c r="BF130" s="2">
        <v>3.1150000000000002</v>
      </c>
      <c r="BG130" s="2"/>
      <c r="BH130" s="2">
        <v>0.372</v>
      </c>
      <c r="BI130" s="2"/>
      <c r="BJ130" s="2">
        <v>19.559999999999999</v>
      </c>
      <c r="BK130" s="2"/>
      <c r="BL130" s="2">
        <v>10.557</v>
      </c>
      <c r="BM130" s="2">
        <v>21.204000000000001</v>
      </c>
      <c r="BN130" s="2">
        <v>68.849000000000004</v>
      </c>
      <c r="BO130" s="2">
        <v>80.686999999999998</v>
      </c>
      <c r="BP130" s="2">
        <v>0.84</v>
      </c>
      <c r="BQ130" s="2"/>
      <c r="BR130" s="2"/>
      <c r="BS130" s="2">
        <v>67</v>
      </c>
      <c r="BT130" s="2"/>
      <c r="BU130" s="2"/>
      <c r="BV130" s="2"/>
      <c r="BW130" s="2"/>
      <c r="BX130" s="2"/>
      <c r="BY130" s="2"/>
      <c r="BZ130" s="2"/>
      <c r="CA130" s="2">
        <v>9.2000000000000011</v>
      </c>
      <c r="CB130" s="2">
        <v>7.508</v>
      </c>
      <c r="CC130" s="2"/>
    </row>
    <row r="131" spans="1:81" x14ac:dyDescent="0.35">
      <c r="A131" t="s">
        <v>1</v>
      </c>
      <c r="B131" t="s">
        <v>18</v>
      </c>
      <c r="C131" s="32">
        <v>2009</v>
      </c>
      <c r="D131" s="2">
        <v>24636770</v>
      </c>
      <c r="E131" s="2"/>
      <c r="F131" s="2"/>
      <c r="G131" s="2"/>
      <c r="H131" s="2">
        <v>6.6000000000000005</v>
      </c>
      <c r="I131" s="2">
        <v>8.4</v>
      </c>
      <c r="J131" s="2">
        <v>1.6600000000000001</v>
      </c>
      <c r="K131" s="2">
        <v>28.802</v>
      </c>
      <c r="L131" s="2">
        <v>337.2</v>
      </c>
      <c r="M131" s="2">
        <v>30.833000000000002</v>
      </c>
      <c r="N131" s="2">
        <v>73.048000000000002</v>
      </c>
      <c r="O131" s="2">
        <v>187</v>
      </c>
      <c r="P131" s="2">
        <v>1.06</v>
      </c>
      <c r="Q131" s="2">
        <v>10</v>
      </c>
      <c r="R131" s="2"/>
      <c r="S131" s="2">
        <v>65.781999999999996</v>
      </c>
      <c r="T131" s="1"/>
      <c r="U131" s="2">
        <v>25.740000000000002</v>
      </c>
      <c r="V131" s="2">
        <v>23.88</v>
      </c>
      <c r="W131" s="2"/>
      <c r="X131" s="2">
        <v>71.2</v>
      </c>
      <c r="Y131" s="2"/>
      <c r="Z131" s="2">
        <v>93</v>
      </c>
      <c r="AA131" s="2"/>
      <c r="AB131" s="2"/>
      <c r="AC131" s="2">
        <v>84.105000000000004</v>
      </c>
      <c r="AD131" s="2">
        <v>69.698999999999998</v>
      </c>
      <c r="AE131" s="2">
        <v>7.5019999999999998</v>
      </c>
      <c r="AF131" s="2"/>
      <c r="AG131" s="2">
        <v>33.299999999999997</v>
      </c>
      <c r="AH131" s="2">
        <v>74.641999999999996</v>
      </c>
      <c r="AI131" s="2"/>
      <c r="AJ131" s="2">
        <v>8.261000000000001</v>
      </c>
      <c r="AK131" s="2"/>
      <c r="AL131" s="2">
        <v>73.477000000000004</v>
      </c>
      <c r="AM131" s="2">
        <v>13.842000000000001</v>
      </c>
      <c r="AN131" s="2">
        <v>60.991</v>
      </c>
      <c r="AO131" s="2">
        <v>14.5</v>
      </c>
      <c r="AP131" s="1">
        <v>0.78400000000000003</v>
      </c>
      <c r="AQ131" s="2">
        <v>15.700000000000001</v>
      </c>
      <c r="AR131" s="2">
        <v>3.4020000000000001</v>
      </c>
      <c r="AS131" s="2">
        <v>67.722000000000008</v>
      </c>
      <c r="AT131" s="2"/>
      <c r="AU131" s="1"/>
      <c r="AV131" s="2">
        <v>5.44</v>
      </c>
      <c r="AW131" s="2"/>
      <c r="AX131" s="2"/>
      <c r="AY131" s="2">
        <v>2.8000000000000001E-2</v>
      </c>
      <c r="AZ131" s="2"/>
      <c r="BA131" s="2"/>
      <c r="BB131" s="2"/>
      <c r="BC131" s="2"/>
      <c r="BD131" s="2">
        <v>59.786999999999999</v>
      </c>
      <c r="BE131" s="1">
        <v>7.6260000000000003</v>
      </c>
      <c r="BF131" s="2">
        <v>2.7080000000000002</v>
      </c>
      <c r="BG131" s="2"/>
      <c r="BH131" s="2">
        <v>0.30399999999999999</v>
      </c>
      <c r="BI131" s="2"/>
      <c r="BJ131" s="2">
        <v>19.559999999999999</v>
      </c>
      <c r="BK131" s="2"/>
      <c r="BL131" s="2">
        <v>10.418000000000001</v>
      </c>
      <c r="BM131" s="2">
        <v>24.722999999999999</v>
      </c>
      <c r="BN131" s="2">
        <v>68.849000000000004</v>
      </c>
      <c r="BO131" s="2">
        <v>80.686999999999998</v>
      </c>
      <c r="BP131" s="2">
        <v>0.84</v>
      </c>
      <c r="BQ131" s="2"/>
      <c r="BR131" s="2"/>
      <c r="BS131" s="2">
        <v>69</v>
      </c>
      <c r="BT131" s="2"/>
      <c r="BU131" s="2"/>
      <c r="BV131" s="2"/>
      <c r="BW131" s="2"/>
      <c r="BX131" s="2"/>
      <c r="BY131" s="2"/>
      <c r="BZ131" s="2"/>
      <c r="CA131" s="2">
        <v>8.8830000000000009</v>
      </c>
      <c r="CB131" s="2">
        <v>7.4770000000000003</v>
      </c>
      <c r="CC131" s="2"/>
    </row>
    <row r="132" spans="1:81" x14ac:dyDescent="0.35">
      <c r="A132" t="s">
        <v>1</v>
      </c>
      <c r="B132" t="s">
        <v>18</v>
      </c>
      <c r="C132" s="32">
        <v>2010</v>
      </c>
      <c r="D132" s="2">
        <v>25264754</v>
      </c>
      <c r="E132" s="2">
        <v>24.16</v>
      </c>
      <c r="F132" s="2">
        <v>40.82</v>
      </c>
      <c r="G132" s="2"/>
      <c r="H132" s="2">
        <v>6.1000000000000005</v>
      </c>
      <c r="I132" s="2">
        <v>8.7000000000000011</v>
      </c>
      <c r="J132" s="2">
        <v>1.8140000000000001</v>
      </c>
      <c r="K132" s="2">
        <v>28.955000000000002</v>
      </c>
      <c r="L132" s="2">
        <v>336.90000000000003</v>
      </c>
      <c r="M132" s="2">
        <v>30.124000000000002</v>
      </c>
      <c r="N132" s="2">
        <v>69.841999999999999</v>
      </c>
      <c r="O132" s="2">
        <v>183</v>
      </c>
      <c r="P132" s="2">
        <v>1</v>
      </c>
      <c r="Q132" s="2">
        <v>13</v>
      </c>
      <c r="R132" s="2"/>
      <c r="S132" s="2">
        <v>64.501000000000005</v>
      </c>
      <c r="T132" s="1">
        <v>62.28</v>
      </c>
      <c r="U132" s="2">
        <v>25.740000000000002</v>
      </c>
      <c r="V132" s="2">
        <v>23.75</v>
      </c>
      <c r="W132" s="2">
        <v>62</v>
      </c>
      <c r="X132" s="2">
        <v>67.7</v>
      </c>
      <c r="Y132" s="2"/>
      <c r="Z132" s="2">
        <v>93</v>
      </c>
      <c r="AA132" s="2">
        <v>34</v>
      </c>
      <c r="AB132" s="2"/>
      <c r="AC132" s="2"/>
      <c r="AD132" s="2"/>
      <c r="AE132" s="2">
        <v>7.5810000000000004</v>
      </c>
      <c r="AF132" s="2">
        <v>85.716000000000008</v>
      </c>
      <c r="AG132" s="2">
        <v>34.6</v>
      </c>
      <c r="AH132" s="2">
        <v>75.317000000000007</v>
      </c>
      <c r="AI132" s="2"/>
      <c r="AJ132" s="2">
        <v>8.261000000000001</v>
      </c>
      <c r="AK132" s="2">
        <v>21.622</v>
      </c>
      <c r="AL132" s="2">
        <v>74.585000000000008</v>
      </c>
      <c r="AM132" s="2">
        <v>14.687000000000001</v>
      </c>
      <c r="AN132" s="2">
        <v>64.2</v>
      </c>
      <c r="AO132" s="2">
        <v>16</v>
      </c>
      <c r="AP132" s="1">
        <v>0.90300000000000002</v>
      </c>
      <c r="AQ132" s="2">
        <v>15.6</v>
      </c>
      <c r="AR132" s="2">
        <v>3.831</v>
      </c>
      <c r="AS132" s="2">
        <v>67.28</v>
      </c>
      <c r="AT132" s="2"/>
      <c r="AU132" s="1"/>
      <c r="AV132" s="2">
        <v>7.8</v>
      </c>
      <c r="AW132" s="2">
        <v>6.54</v>
      </c>
      <c r="AX132" s="2">
        <v>2.5220000000000002</v>
      </c>
      <c r="AY132" s="2">
        <v>0.03</v>
      </c>
      <c r="AZ132" s="2"/>
      <c r="BA132" s="2"/>
      <c r="BB132" s="2">
        <v>43.567</v>
      </c>
      <c r="BC132" s="2">
        <v>28.094999999999999</v>
      </c>
      <c r="BD132" s="2">
        <v>58.085000000000001</v>
      </c>
      <c r="BE132" s="1">
        <v>7.9009999999999998</v>
      </c>
      <c r="BF132" s="2">
        <v>2.927</v>
      </c>
      <c r="BG132" s="2"/>
      <c r="BH132" s="2">
        <v>0.38400000000000001</v>
      </c>
      <c r="BI132" s="2">
        <v>0.191</v>
      </c>
      <c r="BJ132" s="2">
        <v>19.559999999999999</v>
      </c>
      <c r="BK132" s="2"/>
      <c r="BL132" s="2">
        <v>9.2530000000000001</v>
      </c>
      <c r="BM132" s="2">
        <v>29.565000000000001</v>
      </c>
      <c r="BN132" s="2">
        <v>68.849000000000004</v>
      </c>
      <c r="BO132" s="2">
        <v>80.686999999999998</v>
      </c>
      <c r="BP132" s="2">
        <v>0.84</v>
      </c>
      <c r="BQ132" s="2"/>
      <c r="BR132" s="2"/>
      <c r="BS132" s="2">
        <v>63</v>
      </c>
      <c r="BT132" s="2">
        <v>25.001999999999999</v>
      </c>
      <c r="BU132" s="2"/>
      <c r="BV132" s="2"/>
      <c r="BW132" s="2"/>
      <c r="BX132" s="2"/>
      <c r="BY132" s="2"/>
      <c r="BZ132" s="2"/>
      <c r="CA132" s="2">
        <v>9.6769999999999996</v>
      </c>
      <c r="CB132" s="2">
        <v>7.9110000000000005</v>
      </c>
      <c r="CC132" s="2"/>
    </row>
    <row r="133" spans="1:81" x14ac:dyDescent="0.35">
      <c r="A133" t="s">
        <v>1</v>
      </c>
      <c r="B133" t="s">
        <v>18</v>
      </c>
      <c r="C133" s="32">
        <v>2011</v>
      </c>
      <c r="D133" s="2">
        <v>25884684</v>
      </c>
      <c r="E133" s="2">
        <v>23.13</v>
      </c>
      <c r="F133" s="2">
        <v>39.340000000000003</v>
      </c>
      <c r="G133" s="2"/>
      <c r="H133" s="2">
        <v>6.1000000000000005</v>
      </c>
      <c r="I133" s="2">
        <v>9.1</v>
      </c>
      <c r="J133" s="2">
        <v>1.5940000000000001</v>
      </c>
      <c r="K133" s="2">
        <v>21.266999999999999</v>
      </c>
      <c r="L133" s="2">
        <v>317.5</v>
      </c>
      <c r="M133" s="2">
        <v>29.387</v>
      </c>
      <c r="N133" s="2">
        <v>66.543000000000006</v>
      </c>
      <c r="O133" s="2">
        <v>178</v>
      </c>
      <c r="P133" s="2">
        <v>0.93</v>
      </c>
      <c r="Q133" s="2">
        <v>19</v>
      </c>
      <c r="R133" s="2"/>
      <c r="S133" s="2">
        <v>67.400999999999996</v>
      </c>
      <c r="T133" s="1">
        <v>88.51</v>
      </c>
      <c r="U133" s="2">
        <v>25.400000000000002</v>
      </c>
      <c r="V133" s="2">
        <v>23.400000000000002</v>
      </c>
      <c r="W133" s="2"/>
      <c r="X133" s="2">
        <v>60</v>
      </c>
      <c r="Y133" s="2">
        <v>67.2</v>
      </c>
      <c r="Z133" s="2">
        <v>91</v>
      </c>
      <c r="AA133" s="2"/>
      <c r="AB133" s="2">
        <v>79.25</v>
      </c>
      <c r="AC133" s="2">
        <v>92.027000000000001</v>
      </c>
      <c r="AD133" s="2">
        <v>64.426000000000002</v>
      </c>
      <c r="AE133" s="2">
        <v>7.6210000000000004</v>
      </c>
      <c r="AF133" s="2"/>
      <c r="AG133" s="2">
        <v>35.9</v>
      </c>
      <c r="AH133" s="2">
        <v>76.546999999999997</v>
      </c>
      <c r="AI133" s="2"/>
      <c r="AJ133" s="2">
        <v>8.261000000000001</v>
      </c>
      <c r="AK133" s="2"/>
      <c r="AL133" s="2">
        <v>75.695000000000007</v>
      </c>
      <c r="AM133" s="2">
        <v>15.544</v>
      </c>
      <c r="AN133" s="2">
        <v>64.063000000000002</v>
      </c>
      <c r="AO133" s="2">
        <v>17.3</v>
      </c>
      <c r="AP133" s="1">
        <v>0.97099999999999997</v>
      </c>
      <c r="AQ133" s="2">
        <v>15.4</v>
      </c>
      <c r="AR133" s="2">
        <v>5.3660000000000005</v>
      </c>
      <c r="AS133" s="2">
        <v>67.753</v>
      </c>
      <c r="AT133" s="2">
        <v>29.43</v>
      </c>
      <c r="AU133" s="1"/>
      <c r="AV133" s="2">
        <v>9</v>
      </c>
      <c r="AW133" s="2">
        <v>21.933</v>
      </c>
      <c r="AX133" s="2"/>
      <c r="AY133" s="2">
        <v>3.6999999999999998E-2</v>
      </c>
      <c r="AZ133" s="2"/>
      <c r="BA133" s="2"/>
      <c r="BB133" s="2"/>
      <c r="BC133" s="2">
        <v>28.632999999999999</v>
      </c>
      <c r="BD133" s="2">
        <v>56.384</v>
      </c>
      <c r="BE133" s="1">
        <v>7.6390000000000002</v>
      </c>
      <c r="BF133" s="2">
        <v>4.1360000000000001</v>
      </c>
      <c r="BG133" s="2"/>
      <c r="BH133" s="2">
        <v>0.434</v>
      </c>
      <c r="BI133" s="2">
        <v>0.23500000000000001</v>
      </c>
      <c r="BJ133" s="2">
        <v>19.559999999999999</v>
      </c>
      <c r="BK133" s="2"/>
      <c r="BL133" s="2">
        <v>7.8580000000000005</v>
      </c>
      <c r="BM133" s="2">
        <v>21.901</v>
      </c>
      <c r="BN133" s="2">
        <v>68.849000000000004</v>
      </c>
      <c r="BO133" s="2">
        <v>80.686999999999998</v>
      </c>
      <c r="BP133" s="2">
        <v>0.84</v>
      </c>
      <c r="BQ133" s="2"/>
      <c r="BR133" s="2"/>
      <c r="BS133" s="2">
        <v>78</v>
      </c>
      <c r="BT133" s="2"/>
      <c r="BU133" s="2"/>
      <c r="BV133" s="2"/>
      <c r="BW133" s="2"/>
      <c r="BX133" s="2"/>
      <c r="BY133" s="2"/>
      <c r="BZ133" s="2"/>
      <c r="CA133" s="2">
        <v>11.119</v>
      </c>
      <c r="CB133" s="2">
        <v>10.500999999999999</v>
      </c>
      <c r="CC133" s="2"/>
    </row>
    <row r="134" spans="1:81" x14ac:dyDescent="0.35">
      <c r="A134" t="s">
        <v>1</v>
      </c>
      <c r="B134" t="s">
        <v>18</v>
      </c>
      <c r="C134" s="32">
        <v>2012</v>
      </c>
      <c r="D134" s="2">
        <v>26527198</v>
      </c>
      <c r="E134" s="2">
        <v>21.95</v>
      </c>
      <c r="F134" s="2">
        <v>37.47</v>
      </c>
      <c r="G134" s="2">
        <v>24.2</v>
      </c>
      <c r="H134" s="2">
        <v>6.4</v>
      </c>
      <c r="I134" s="2">
        <v>9.4</v>
      </c>
      <c r="J134" s="2">
        <v>1.768</v>
      </c>
      <c r="K134" s="2">
        <v>56.545999999999999</v>
      </c>
      <c r="L134" s="2">
        <v>305.3</v>
      </c>
      <c r="M134" s="2">
        <v>28.623000000000001</v>
      </c>
      <c r="N134" s="2">
        <v>63.417999999999999</v>
      </c>
      <c r="O134" s="2">
        <v>173</v>
      </c>
      <c r="P134" s="2">
        <v>0.88</v>
      </c>
      <c r="Q134" s="2">
        <v>23</v>
      </c>
      <c r="R134" s="2"/>
      <c r="S134" s="2">
        <v>63.576999999999998</v>
      </c>
      <c r="T134" s="1">
        <v>63.59</v>
      </c>
      <c r="U134" s="2">
        <v>25.18</v>
      </c>
      <c r="V134" s="2">
        <v>23.28</v>
      </c>
      <c r="W134" s="2"/>
      <c r="X134" s="2">
        <v>64</v>
      </c>
      <c r="Y134" s="2"/>
      <c r="Z134" s="2">
        <v>88</v>
      </c>
      <c r="AA134" s="2"/>
      <c r="AB134" s="2">
        <v>84.04</v>
      </c>
      <c r="AC134" s="2">
        <v>91.218000000000004</v>
      </c>
      <c r="AD134" s="2">
        <v>63.262</v>
      </c>
      <c r="AE134" s="2">
        <v>7.6619999999999999</v>
      </c>
      <c r="AF134" s="2"/>
      <c r="AG134" s="2">
        <v>36.5</v>
      </c>
      <c r="AH134" s="2">
        <v>77.783000000000001</v>
      </c>
      <c r="AI134" s="2"/>
      <c r="AJ134" s="2"/>
      <c r="AK134" s="2">
        <v>18.420999999999999</v>
      </c>
      <c r="AL134" s="2">
        <v>76.807000000000002</v>
      </c>
      <c r="AM134" s="2">
        <v>16.411999999999999</v>
      </c>
      <c r="AN134" s="2">
        <v>56.51</v>
      </c>
      <c r="AO134" s="2">
        <v>18.7</v>
      </c>
      <c r="AP134" s="1">
        <v>1.075</v>
      </c>
      <c r="AQ134" s="2">
        <v>16.2</v>
      </c>
      <c r="AR134" s="2">
        <v>6.36</v>
      </c>
      <c r="AS134" s="2">
        <v>68.102000000000004</v>
      </c>
      <c r="AT134" s="2"/>
      <c r="AU134" s="1"/>
      <c r="AV134" s="2">
        <v>10.6</v>
      </c>
      <c r="AW134" s="2">
        <v>31.673999999999999</v>
      </c>
      <c r="AX134" s="2">
        <v>2.0539999999999998</v>
      </c>
      <c r="AY134" s="2">
        <v>4.1000000000000002E-2</v>
      </c>
      <c r="AZ134" s="2">
        <v>42.4</v>
      </c>
      <c r="BA134" s="2">
        <v>2.0859999999999999</v>
      </c>
      <c r="BB134" s="2">
        <v>40.207000000000001</v>
      </c>
      <c r="BC134" s="2">
        <v>29.577000000000002</v>
      </c>
      <c r="BD134" s="2">
        <v>54.682000000000002</v>
      </c>
      <c r="BE134" s="1">
        <v>8.6419999999999995</v>
      </c>
      <c r="BF134" s="2">
        <v>3.8029999999999999</v>
      </c>
      <c r="BG134" s="2"/>
      <c r="BH134" s="2">
        <v>0.54200000000000004</v>
      </c>
      <c r="BI134" s="2">
        <v>0.26400000000000001</v>
      </c>
      <c r="BJ134" s="2">
        <v>19.559999999999999</v>
      </c>
      <c r="BK134" s="2">
        <v>33.07</v>
      </c>
      <c r="BL134" s="2">
        <v>7.7519999999999998</v>
      </c>
      <c r="BM134" s="2">
        <v>24.682000000000002</v>
      </c>
      <c r="BN134" s="2">
        <v>68.849000000000004</v>
      </c>
      <c r="BO134" s="2">
        <v>80.686999999999998</v>
      </c>
      <c r="BP134" s="2">
        <v>0.84</v>
      </c>
      <c r="BQ134" s="2"/>
      <c r="BR134" s="2">
        <v>98.5</v>
      </c>
      <c r="BS134" s="2">
        <v>73</v>
      </c>
      <c r="BT134" s="2"/>
      <c r="BU134" s="2">
        <v>0.52</v>
      </c>
      <c r="BV134" s="2">
        <v>0.67</v>
      </c>
      <c r="BW134" s="2">
        <v>45</v>
      </c>
      <c r="BX134" s="2">
        <v>71.400000000000006</v>
      </c>
      <c r="BY134" s="2"/>
      <c r="BZ134" s="2"/>
      <c r="CA134" s="2">
        <v>11.337</v>
      </c>
      <c r="CB134" s="2">
        <v>9.8889999999999993</v>
      </c>
      <c r="CC134" s="2"/>
    </row>
    <row r="135" spans="1:81" x14ac:dyDescent="0.35">
      <c r="A135" t="s">
        <v>1</v>
      </c>
      <c r="B135" t="s">
        <v>18</v>
      </c>
      <c r="C135" s="32">
        <v>2013</v>
      </c>
      <c r="D135" s="2">
        <v>27190326</v>
      </c>
      <c r="E135" s="2">
        <v>18.37</v>
      </c>
      <c r="F135" s="2">
        <v>32.15</v>
      </c>
      <c r="G135" s="2"/>
      <c r="H135" s="2">
        <v>6.6000000000000005</v>
      </c>
      <c r="I135" s="2">
        <v>9.8000000000000007</v>
      </c>
      <c r="J135" s="2">
        <v>1.6890000000000001</v>
      </c>
      <c r="K135" s="2">
        <v>41.779000000000003</v>
      </c>
      <c r="L135" s="2">
        <v>305.3</v>
      </c>
      <c r="M135" s="2">
        <v>27.866</v>
      </c>
      <c r="N135" s="2">
        <v>60.498000000000005</v>
      </c>
      <c r="O135" s="2">
        <v>168</v>
      </c>
      <c r="P135" s="2">
        <v>0.88</v>
      </c>
      <c r="Q135" s="2">
        <v>24</v>
      </c>
      <c r="R135" s="2"/>
      <c r="S135" s="2">
        <v>59.407000000000004</v>
      </c>
      <c r="T135" s="1">
        <v>98.65</v>
      </c>
      <c r="U135" s="2">
        <v>24.86</v>
      </c>
      <c r="V135" s="2">
        <v>23.43</v>
      </c>
      <c r="W135" s="2"/>
      <c r="X135" s="2">
        <v>76.3</v>
      </c>
      <c r="Y135" s="2"/>
      <c r="Z135" s="2">
        <v>89</v>
      </c>
      <c r="AA135" s="2"/>
      <c r="AB135" s="2">
        <v>86.16</v>
      </c>
      <c r="AC135" s="2"/>
      <c r="AD135" s="2">
        <v>66.301000000000002</v>
      </c>
      <c r="AE135" s="2">
        <v>7.702</v>
      </c>
      <c r="AF135" s="2"/>
      <c r="AG135" s="2">
        <v>37.200000000000003</v>
      </c>
      <c r="AH135" s="2">
        <v>79.025000000000006</v>
      </c>
      <c r="AI135" s="2">
        <v>89.385999999999996</v>
      </c>
      <c r="AJ135" s="2">
        <v>10.909000000000001</v>
      </c>
      <c r="AK135" s="2"/>
      <c r="AL135" s="2">
        <v>77.921999999999997</v>
      </c>
      <c r="AM135" s="2">
        <v>17.289000000000001</v>
      </c>
      <c r="AN135" s="2">
        <v>70.7</v>
      </c>
      <c r="AO135" s="2">
        <v>19.600000000000001</v>
      </c>
      <c r="AP135" s="1">
        <v>1.006</v>
      </c>
      <c r="AQ135" s="2">
        <v>17.3</v>
      </c>
      <c r="AR135" s="2">
        <v>6.0270000000000001</v>
      </c>
      <c r="AS135" s="2">
        <v>68.480999999999995</v>
      </c>
      <c r="AT135" s="2"/>
      <c r="AU135" s="1"/>
      <c r="AV135" s="2">
        <v>15</v>
      </c>
      <c r="AW135" s="2">
        <v>37.506999999999998</v>
      </c>
      <c r="AX135" s="2"/>
      <c r="AY135" s="2">
        <v>4.3999999999999997E-2</v>
      </c>
      <c r="AZ135" s="2"/>
      <c r="BA135" s="2"/>
      <c r="BB135" s="2"/>
      <c r="BC135" s="2">
        <v>27.374000000000002</v>
      </c>
      <c r="BD135" s="2">
        <v>52.981000000000002</v>
      </c>
      <c r="BE135" s="1">
        <v>9.0259999999999998</v>
      </c>
      <c r="BF135" s="2">
        <v>3.754</v>
      </c>
      <c r="BG135" s="2"/>
      <c r="BH135" s="2">
        <v>0.52700000000000002</v>
      </c>
      <c r="BI135" s="2">
        <v>0.248</v>
      </c>
      <c r="BJ135" s="2">
        <v>19.559999999999999</v>
      </c>
      <c r="BK135" s="2">
        <v>33.5</v>
      </c>
      <c r="BL135" s="2">
        <v>9.1490000000000009</v>
      </c>
      <c r="BM135" s="2">
        <v>25.523</v>
      </c>
      <c r="BN135" s="2">
        <v>68.849000000000004</v>
      </c>
      <c r="BO135" s="2">
        <v>80.686999999999998</v>
      </c>
      <c r="BP135" s="2">
        <v>0.84</v>
      </c>
      <c r="BQ135" s="2"/>
      <c r="BR135" s="2">
        <v>98.8</v>
      </c>
      <c r="BS135" s="2">
        <v>75</v>
      </c>
      <c r="BT135" s="2">
        <v>21.481999999999999</v>
      </c>
      <c r="BU135" s="2">
        <v>0.41899999999999998</v>
      </c>
      <c r="BV135" s="2">
        <v>0.66400000000000003</v>
      </c>
      <c r="BW135" s="2">
        <v>46</v>
      </c>
      <c r="BX135" s="2">
        <v>70</v>
      </c>
      <c r="BY135" s="2">
        <v>82.73</v>
      </c>
      <c r="BZ135" s="2"/>
      <c r="CA135" s="2">
        <v>10.672000000000001</v>
      </c>
      <c r="CB135" s="2">
        <v>6.4359999999999999</v>
      </c>
      <c r="CC135" s="2"/>
    </row>
    <row r="136" spans="1:81" x14ac:dyDescent="0.35">
      <c r="A136" t="s">
        <v>1</v>
      </c>
      <c r="B136" t="s">
        <v>18</v>
      </c>
      <c r="C136" s="32">
        <v>2014</v>
      </c>
      <c r="D136" s="2">
        <v>27860868</v>
      </c>
      <c r="E136" s="2">
        <v>20.73</v>
      </c>
      <c r="F136" s="2">
        <v>34.700000000000003</v>
      </c>
      <c r="G136" s="2"/>
      <c r="H136" s="2">
        <v>7.1000000000000005</v>
      </c>
      <c r="I136" s="2">
        <v>10.1</v>
      </c>
      <c r="J136" s="2">
        <v>1.7030000000000001</v>
      </c>
      <c r="K136" s="2">
        <v>26.411999999999999</v>
      </c>
      <c r="L136" s="2">
        <v>286.3</v>
      </c>
      <c r="M136" s="2">
        <v>27.166</v>
      </c>
      <c r="N136" s="2">
        <v>57.816000000000003</v>
      </c>
      <c r="O136" s="2">
        <v>165</v>
      </c>
      <c r="P136" s="2">
        <v>0.84</v>
      </c>
      <c r="Q136" s="2">
        <v>27</v>
      </c>
      <c r="R136" s="2">
        <v>78.2</v>
      </c>
      <c r="S136" s="2">
        <v>52.734000000000002</v>
      </c>
      <c r="T136" s="1">
        <v>50.63</v>
      </c>
      <c r="U136" s="2">
        <v>24.48</v>
      </c>
      <c r="V136" s="2">
        <v>23.96</v>
      </c>
      <c r="W136" s="2"/>
      <c r="X136" s="2">
        <v>76.7</v>
      </c>
      <c r="Y136" s="2">
        <v>73.7</v>
      </c>
      <c r="Z136" s="2">
        <v>92</v>
      </c>
      <c r="AA136" s="2"/>
      <c r="AB136" s="2"/>
      <c r="AC136" s="2"/>
      <c r="AD136" s="2">
        <v>65.557000000000002</v>
      </c>
      <c r="AE136" s="2">
        <v>7.742</v>
      </c>
      <c r="AF136" s="2">
        <v>87.600000000000009</v>
      </c>
      <c r="AG136" s="2">
        <v>39.5</v>
      </c>
      <c r="AH136" s="2">
        <v>80.272000000000006</v>
      </c>
      <c r="AI136" s="2">
        <v>88.929000000000002</v>
      </c>
      <c r="AJ136" s="2">
        <v>10.909000000000001</v>
      </c>
      <c r="AK136" s="2">
        <v>22.5</v>
      </c>
      <c r="AL136" s="2">
        <v>79.039000000000001</v>
      </c>
      <c r="AM136" s="2">
        <v>18.178000000000001</v>
      </c>
      <c r="AN136" s="2">
        <v>78.3</v>
      </c>
      <c r="AO136" s="2">
        <v>20.5</v>
      </c>
      <c r="AP136" s="1">
        <v>1.0529999999999999</v>
      </c>
      <c r="AQ136" s="2">
        <v>16</v>
      </c>
      <c r="AR136" s="2">
        <v>5.665</v>
      </c>
      <c r="AS136" s="2">
        <v>66.495999999999995</v>
      </c>
      <c r="AT136" s="2">
        <v>40.51</v>
      </c>
      <c r="AU136" s="1">
        <v>0.58199999999999996</v>
      </c>
      <c r="AV136" s="2">
        <v>19</v>
      </c>
      <c r="AW136" s="2">
        <v>56.057000000000002</v>
      </c>
      <c r="AX136" s="2">
        <v>2.669</v>
      </c>
      <c r="AY136" s="2">
        <v>5.1000000000000004E-2</v>
      </c>
      <c r="AZ136" s="2"/>
      <c r="BA136" s="2"/>
      <c r="BB136" s="2">
        <v>36.847000000000001</v>
      </c>
      <c r="BC136" s="2">
        <v>25.513000000000002</v>
      </c>
      <c r="BD136" s="2">
        <v>51.279000000000003</v>
      </c>
      <c r="BE136" s="1">
        <v>8.8119999999999994</v>
      </c>
      <c r="BF136" s="2">
        <v>3.0150000000000001</v>
      </c>
      <c r="BG136" s="2"/>
      <c r="BH136" s="2">
        <v>0.53700000000000003</v>
      </c>
      <c r="BI136" s="2">
        <v>0.19900000000000001</v>
      </c>
      <c r="BJ136" s="2">
        <v>19.559999999999999</v>
      </c>
      <c r="BK136" s="2">
        <v>33.65</v>
      </c>
      <c r="BL136" s="2">
        <v>8.4340000000000011</v>
      </c>
      <c r="BM136" s="2">
        <v>27.239000000000001</v>
      </c>
      <c r="BN136" s="2">
        <v>68.849000000000004</v>
      </c>
      <c r="BO136" s="2">
        <v>80.686999999999998</v>
      </c>
      <c r="BP136" s="2">
        <v>0.84</v>
      </c>
      <c r="BQ136" s="2"/>
      <c r="BR136" s="2">
        <v>99.3</v>
      </c>
      <c r="BS136" s="2">
        <v>71</v>
      </c>
      <c r="BT136" s="2"/>
      <c r="BU136" s="2">
        <v>0.46300000000000002</v>
      </c>
      <c r="BV136" s="2">
        <v>0.745</v>
      </c>
      <c r="BW136" s="2">
        <v>48</v>
      </c>
      <c r="BX136" s="2">
        <v>68.2</v>
      </c>
      <c r="BY136" s="2">
        <v>83.710000000000008</v>
      </c>
      <c r="BZ136" s="2">
        <v>0.45600000000000002</v>
      </c>
      <c r="CA136" s="2">
        <v>11.252000000000001</v>
      </c>
      <c r="CB136" s="2">
        <v>5.8100000000000005</v>
      </c>
      <c r="CC136" s="2"/>
    </row>
    <row r="137" spans="1:81" x14ac:dyDescent="0.35">
      <c r="A137" t="s">
        <v>1</v>
      </c>
      <c r="B137" t="s">
        <v>18</v>
      </c>
      <c r="C137" s="32">
        <v>2015</v>
      </c>
      <c r="D137" s="2">
        <v>28531849</v>
      </c>
      <c r="E137" s="2">
        <v>21.2</v>
      </c>
      <c r="F137" s="2">
        <v>34.85</v>
      </c>
      <c r="G137" s="2"/>
      <c r="H137" s="2">
        <v>7.7</v>
      </c>
      <c r="I137" s="2">
        <v>10.5</v>
      </c>
      <c r="J137" s="2">
        <v>1.83</v>
      </c>
      <c r="K137" s="2">
        <v>40.628999999999998</v>
      </c>
      <c r="L137" s="2">
        <v>285.8</v>
      </c>
      <c r="M137" s="2">
        <v>26.481999999999999</v>
      </c>
      <c r="N137" s="2">
        <v>55.374000000000002</v>
      </c>
      <c r="O137" s="2">
        <v>160</v>
      </c>
      <c r="P137" s="2">
        <v>0.84</v>
      </c>
      <c r="Q137" s="2">
        <v>26</v>
      </c>
      <c r="R137" s="2"/>
      <c r="S137" s="2">
        <v>46.618000000000002</v>
      </c>
      <c r="T137" s="1">
        <v>32.520000000000003</v>
      </c>
      <c r="U137" s="2">
        <v>24.09</v>
      </c>
      <c r="V137" s="2">
        <v>24.36</v>
      </c>
      <c r="W137" s="2">
        <v>64.55</v>
      </c>
      <c r="X137" s="2">
        <v>76</v>
      </c>
      <c r="Y137" s="2"/>
      <c r="Z137" s="2">
        <v>88</v>
      </c>
      <c r="AA137" s="2">
        <v>41</v>
      </c>
      <c r="AB137" s="2"/>
      <c r="AC137" s="2"/>
      <c r="AD137" s="2">
        <v>74.099000000000004</v>
      </c>
      <c r="AE137" s="2">
        <v>7.7830000000000004</v>
      </c>
      <c r="AF137" s="2"/>
      <c r="AG137" s="2">
        <v>42.6</v>
      </c>
      <c r="AH137" s="2">
        <v>81.525000000000006</v>
      </c>
      <c r="AI137" s="2">
        <v>88.468000000000004</v>
      </c>
      <c r="AJ137" s="2">
        <v>10.909000000000001</v>
      </c>
      <c r="AK137" s="2">
        <v>23.077000000000002</v>
      </c>
      <c r="AL137" s="2">
        <v>80.158000000000001</v>
      </c>
      <c r="AM137" s="2">
        <v>19.074999999999999</v>
      </c>
      <c r="AN137" s="2">
        <v>74.079000000000008</v>
      </c>
      <c r="AO137" s="2">
        <v>21.1</v>
      </c>
      <c r="AP137" s="1">
        <v>1.333</v>
      </c>
      <c r="AQ137" s="2">
        <v>13.4</v>
      </c>
      <c r="AR137" s="2">
        <v>4.5590000000000002</v>
      </c>
      <c r="AS137" s="2">
        <v>64.534000000000006</v>
      </c>
      <c r="AT137" s="2"/>
      <c r="AU137" s="1">
        <v>0.55000000000000004</v>
      </c>
      <c r="AV137" s="2">
        <v>23</v>
      </c>
      <c r="AW137" s="2">
        <v>62.454000000000001</v>
      </c>
      <c r="AX137" s="2"/>
      <c r="AY137" s="2">
        <v>5.9000000000000004E-2</v>
      </c>
      <c r="AZ137" s="2"/>
      <c r="BA137" s="2"/>
      <c r="BB137" s="2"/>
      <c r="BC137" s="2">
        <v>34.554000000000002</v>
      </c>
      <c r="BD137" s="2">
        <v>49.578000000000003</v>
      </c>
      <c r="BE137" s="1">
        <v>9.1720000000000006</v>
      </c>
      <c r="BF137" s="2">
        <v>3.1970000000000001</v>
      </c>
      <c r="BG137" s="2"/>
      <c r="BH137" s="2">
        <v>0.56200000000000006</v>
      </c>
      <c r="BI137" s="2">
        <v>0.223</v>
      </c>
      <c r="BJ137" s="2">
        <v>19.559999999999999</v>
      </c>
      <c r="BK137" s="2">
        <v>35.1</v>
      </c>
      <c r="BL137" s="2">
        <v>9.1820000000000004</v>
      </c>
      <c r="BM137" s="2">
        <v>26.29</v>
      </c>
      <c r="BN137" s="2">
        <v>68.849000000000004</v>
      </c>
      <c r="BO137" s="2">
        <v>80.686999999999998</v>
      </c>
      <c r="BP137" s="2">
        <v>0.84</v>
      </c>
      <c r="BQ137" s="2">
        <v>0.67400000000000004</v>
      </c>
      <c r="BR137" s="2">
        <v>98.5</v>
      </c>
      <c r="BS137" s="2">
        <v>78</v>
      </c>
      <c r="BT137" s="2">
        <v>16.899999999999999</v>
      </c>
      <c r="BU137" s="2">
        <v>0.41000000000000003</v>
      </c>
      <c r="BV137" s="2">
        <v>0.72899999999999998</v>
      </c>
      <c r="BW137" s="2">
        <v>47</v>
      </c>
      <c r="BX137" s="2">
        <v>68.099999999999994</v>
      </c>
      <c r="BY137" s="2">
        <v>84.5</v>
      </c>
      <c r="BZ137" s="2">
        <v>0.54200000000000004</v>
      </c>
      <c r="CA137" s="2">
        <v>11.691000000000001</v>
      </c>
      <c r="CB137" s="2">
        <v>6.024</v>
      </c>
      <c r="CC137" s="2"/>
    </row>
    <row r="138" spans="1:81" x14ac:dyDescent="0.35">
      <c r="A138" t="s">
        <v>1</v>
      </c>
      <c r="B138" t="s">
        <v>18</v>
      </c>
      <c r="C138" s="32">
        <v>2016</v>
      </c>
      <c r="D138" s="2">
        <v>29210029</v>
      </c>
      <c r="E138" s="2">
        <v>22.56</v>
      </c>
      <c r="F138" s="2">
        <v>36.42</v>
      </c>
      <c r="G138" s="2">
        <v>23.400000000000002</v>
      </c>
      <c r="H138" s="2">
        <v>7.7</v>
      </c>
      <c r="I138" s="2">
        <v>10.9</v>
      </c>
      <c r="J138" s="2">
        <v>1.8420000000000001</v>
      </c>
      <c r="K138" s="2">
        <v>37.305</v>
      </c>
      <c r="L138" s="2">
        <v>258.10000000000002</v>
      </c>
      <c r="M138" s="2">
        <v>25.82</v>
      </c>
      <c r="N138" s="2">
        <v>53.11</v>
      </c>
      <c r="O138" s="2">
        <v>156</v>
      </c>
      <c r="P138" s="2">
        <v>0.82000000000000006</v>
      </c>
      <c r="Q138" s="2">
        <v>29</v>
      </c>
      <c r="R138" s="2">
        <v>58.800000000000004</v>
      </c>
      <c r="S138" s="2">
        <v>41.192</v>
      </c>
      <c r="T138" s="1">
        <v>46.02</v>
      </c>
      <c r="U138" s="2">
        <v>23.79</v>
      </c>
      <c r="V138" s="2">
        <v>24.64</v>
      </c>
      <c r="W138" s="2"/>
      <c r="X138" s="2">
        <v>75.100000000000009</v>
      </c>
      <c r="Y138" s="2"/>
      <c r="Z138" s="2">
        <v>89</v>
      </c>
      <c r="AA138" s="2"/>
      <c r="AB138" s="2"/>
      <c r="AC138" s="2"/>
      <c r="AD138" s="2"/>
      <c r="AE138" s="2">
        <v>7.9190000000000005</v>
      </c>
      <c r="AF138" s="2"/>
      <c r="AG138" s="2">
        <v>43.800000000000004</v>
      </c>
      <c r="AH138" s="2">
        <v>82.867999999999995</v>
      </c>
      <c r="AI138" s="2">
        <v>88.710999999999999</v>
      </c>
      <c r="AJ138" s="2">
        <v>10.909000000000001</v>
      </c>
      <c r="AK138" s="2"/>
      <c r="AL138" s="2">
        <v>81.28</v>
      </c>
      <c r="AM138" s="2">
        <v>19.983000000000001</v>
      </c>
      <c r="AN138" s="2">
        <v>79.3</v>
      </c>
      <c r="AO138" s="2">
        <v>21.8</v>
      </c>
      <c r="AP138" s="1">
        <v>1.343</v>
      </c>
      <c r="AQ138" s="2">
        <v>14.700000000000001</v>
      </c>
      <c r="AR138" s="2">
        <v>2.4950000000000001</v>
      </c>
      <c r="AS138" s="2">
        <v>65.671999999999997</v>
      </c>
      <c r="AT138" s="2"/>
      <c r="AU138" s="1"/>
      <c r="AV138" s="2">
        <v>28</v>
      </c>
      <c r="AW138" s="2">
        <v>66.814000000000007</v>
      </c>
      <c r="AX138" s="2">
        <v>2.484</v>
      </c>
      <c r="AY138" s="2">
        <v>7.1000000000000008E-2</v>
      </c>
      <c r="AZ138" s="2">
        <v>43.5</v>
      </c>
      <c r="BA138" s="2">
        <v>2.2520000000000002</v>
      </c>
      <c r="BB138" s="2">
        <v>33.487000000000002</v>
      </c>
      <c r="BC138" s="2">
        <v>35.283000000000001</v>
      </c>
      <c r="BD138" s="2">
        <v>47.875999999999998</v>
      </c>
      <c r="BE138" s="1">
        <v>9.08</v>
      </c>
      <c r="BF138" s="2">
        <v>3.4260000000000002</v>
      </c>
      <c r="BG138" s="2">
        <v>1.3000000000000001E-2</v>
      </c>
      <c r="BH138" s="2">
        <v>0.53300000000000003</v>
      </c>
      <c r="BI138" s="2">
        <v>0.23200000000000001</v>
      </c>
      <c r="BJ138" s="2">
        <v>19.559999999999999</v>
      </c>
      <c r="BK138" s="2">
        <v>34.94</v>
      </c>
      <c r="BL138" s="2">
        <v>8.8780000000000001</v>
      </c>
      <c r="BM138" s="2">
        <v>25.872</v>
      </c>
      <c r="BN138" s="2">
        <v>68.849000000000004</v>
      </c>
      <c r="BO138" s="2">
        <v>80.686999999999998</v>
      </c>
      <c r="BP138" s="2">
        <v>0.84</v>
      </c>
      <c r="BQ138" s="2"/>
      <c r="BR138" s="2">
        <v>98.5</v>
      </c>
      <c r="BS138" s="2">
        <v>63</v>
      </c>
      <c r="BT138" s="2">
        <v>12.89</v>
      </c>
      <c r="BU138" s="2"/>
      <c r="BV138" s="2"/>
      <c r="BW138" s="2">
        <v>43</v>
      </c>
      <c r="BX138" s="2">
        <v>68.8</v>
      </c>
      <c r="BY138" s="2">
        <v>82.05</v>
      </c>
      <c r="BZ138" s="2"/>
      <c r="CA138" s="2">
        <v>11.808</v>
      </c>
      <c r="CB138" s="2">
        <v>5.6950000000000003</v>
      </c>
      <c r="CC138" s="2">
        <v>56.838999999999999</v>
      </c>
    </row>
    <row r="139" spans="1:81" x14ac:dyDescent="0.35">
      <c r="A139" t="s">
        <v>1</v>
      </c>
      <c r="B139" t="s">
        <v>18</v>
      </c>
      <c r="C139" s="32">
        <v>2017</v>
      </c>
      <c r="D139" s="2">
        <v>29898576</v>
      </c>
      <c r="E139" s="2">
        <v>22.19</v>
      </c>
      <c r="F139" s="2">
        <v>35.81</v>
      </c>
      <c r="G139" s="2"/>
      <c r="H139" s="2">
        <v>7.1000000000000005</v>
      </c>
      <c r="I139" s="2"/>
      <c r="J139" s="2">
        <v>1.931</v>
      </c>
      <c r="K139" s="2">
        <v>65.837000000000003</v>
      </c>
      <c r="L139" s="2">
        <v>273.90000000000003</v>
      </c>
      <c r="M139" s="2">
        <v>25.161000000000001</v>
      </c>
      <c r="N139" s="2">
        <v>51.018000000000001</v>
      </c>
      <c r="O139" s="2">
        <v>152</v>
      </c>
      <c r="P139" s="2">
        <v>0.83000000000000007</v>
      </c>
      <c r="Q139" s="2">
        <v>31</v>
      </c>
      <c r="R139" s="2"/>
      <c r="S139" s="2">
        <v>39.173000000000002</v>
      </c>
      <c r="T139" s="1">
        <v>26.87</v>
      </c>
      <c r="U139" s="2">
        <v>23.330000000000002</v>
      </c>
      <c r="V139" s="2">
        <v>24.92</v>
      </c>
      <c r="W139" s="2"/>
      <c r="X139" s="2">
        <v>73.8</v>
      </c>
      <c r="Y139" s="2">
        <v>78.100000000000009</v>
      </c>
      <c r="Z139" s="2">
        <v>95</v>
      </c>
      <c r="AA139" s="2">
        <v>42</v>
      </c>
      <c r="AB139" s="2">
        <v>82.34</v>
      </c>
      <c r="AC139" s="2">
        <v>97.822000000000003</v>
      </c>
      <c r="AD139" s="2">
        <v>73.453000000000003</v>
      </c>
      <c r="AE139" s="2">
        <v>8.0560000000000009</v>
      </c>
      <c r="AF139" s="2"/>
      <c r="AG139" s="2">
        <v>44.7</v>
      </c>
      <c r="AH139" s="2">
        <v>84.185000000000002</v>
      </c>
      <c r="AI139" s="2">
        <v>89.004000000000005</v>
      </c>
      <c r="AJ139" s="2">
        <v>12.727</v>
      </c>
      <c r="AK139" s="2">
        <v>17.391000000000002</v>
      </c>
      <c r="AL139" s="2">
        <v>82.403999999999996</v>
      </c>
      <c r="AM139" s="2">
        <v>20.900000000000002</v>
      </c>
      <c r="AN139" s="2">
        <v>79</v>
      </c>
      <c r="AO139" s="2">
        <v>21.900000000000002</v>
      </c>
      <c r="AP139" s="1">
        <v>1.0050000000000001</v>
      </c>
      <c r="AQ139" s="2">
        <v>11.1</v>
      </c>
      <c r="AR139" s="2">
        <v>2.3159999999999998</v>
      </c>
      <c r="AS139" s="2">
        <v>66.822000000000003</v>
      </c>
      <c r="AT139" s="2">
        <v>57.72</v>
      </c>
      <c r="AU139" s="1">
        <v>0.52100000000000002</v>
      </c>
      <c r="AV139" s="2">
        <v>37.884</v>
      </c>
      <c r="AW139" s="2">
        <v>77.929000000000002</v>
      </c>
      <c r="AX139" s="2"/>
      <c r="AY139" s="2">
        <v>7.8E-2</v>
      </c>
      <c r="AZ139" s="2"/>
      <c r="BA139" s="2"/>
      <c r="BB139" s="2"/>
      <c r="BC139" s="2">
        <v>35.939</v>
      </c>
      <c r="BD139" s="2">
        <v>46.175000000000004</v>
      </c>
      <c r="BE139" s="1">
        <v>9.2520000000000007</v>
      </c>
      <c r="BF139" s="2">
        <v>3.4660000000000002</v>
      </c>
      <c r="BG139" s="2"/>
      <c r="BH139" s="2">
        <v>0.46600000000000003</v>
      </c>
      <c r="BI139" s="2">
        <v>0.222</v>
      </c>
      <c r="BJ139" s="2">
        <v>19.559999999999999</v>
      </c>
      <c r="BK139" s="2">
        <v>34.65</v>
      </c>
      <c r="BL139" s="2">
        <v>7.8970000000000002</v>
      </c>
      <c r="BM139" s="2">
        <v>27.606000000000002</v>
      </c>
      <c r="BN139" s="2">
        <v>68.849000000000004</v>
      </c>
      <c r="BO139" s="2">
        <v>80.686999999999998</v>
      </c>
      <c r="BP139" s="2">
        <v>0.84</v>
      </c>
      <c r="BQ139" s="2"/>
      <c r="BR139" s="2">
        <v>98.5</v>
      </c>
      <c r="BS139" s="2">
        <v>66</v>
      </c>
      <c r="BT139" s="2">
        <v>12.030000000000001</v>
      </c>
      <c r="BU139" s="2">
        <v>0.45</v>
      </c>
      <c r="BV139" s="2">
        <v>0.65600000000000003</v>
      </c>
      <c r="BW139" s="2">
        <v>40</v>
      </c>
      <c r="BX139" s="2">
        <v>68.400000000000006</v>
      </c>
      <c r="BY139" s="2">
        <v>82.05</v>
      </c>
      <c r="BZ139" s="2">
        <v>0.55500000000000005</v>
      </c>
      <c r="CA139" s="2">
        <v>11.922000000000001</v>
      </c>
      <c r="CB139" s="2">
        <v>4.5940000000000003</v>
      </c>
      <c r="CC139" s="2">
        <v>60.167000000000002</v>
      </c>
    </row>
    <row r="140" spans="1:81" x14ac:dyDescent="0.35">
      <c r="A140" t="s">
        <v>1</v>
      </c>
      <c r="B140" t="s">
        <v>18</v>
      </c>
      <c r="C140" s="32">
        <v>2018</v>
      </c>
      <c r="D140" s="2">
        <v>30545947</v>
      </c>
      <c r="E140" s="2">
        <v>21.86</v>
      </c>
      <c r="F140" s="2">
        <v>35.270000000000003</v>
      </c>
      <c r="G140" s="2"/>
      <c r="H140" s="2">
        <v>6.2</v>
      </c>
      <c r="I140" s="2"/>
      <c r="J140" s="2">
        <v>1.8860000000000001</v>
      </c>
      <c r="K140" s="2">
        <v>48.798000000000002</v>
      </c>
      <c r="L140" s="2">
        <v>272.8</v>
      </c>
      <c r="M140" s="2">
        <v>24.557000000000002</v>
      </c>
      <c r="N140" s="2">
        <v>49.07</v>
      </c>
      <c r="O140" s="2">
        <v>148</v>
      </c>
      <c r="P140" s="2">
        <v>0.81</v>
      </c>
      <c r="Q140" s="2">
        <v>34</v>
      </c>
      <c r="R140" s="2"/>
      <c r="S140" s="2">
        <v>39.606999999999999</v>
      </c>
      <c r="T140" s="1">
        <v>0</v>
      </c>
      <c r="U140" s="2">
        <v>22.77</v>
      </c>
      <c r="V140" s="2">
        <v>25.29</v>
      </c>
      <c r="W140" s="2"/>
      <c r="X140" s="2">
        <v>78</v>
      </c>
      <c r="Y140" s="2">
        <v>78.900000000000006</v>
      </c>
      <c r="Z140" s="2">
        <v>92</v>
      </c>
      <c r="AA140" s="2"/>
      <c r="AB140" s="2">
        <v>90.98</v>
      </c>
      <c r="AC140" s="2">
        <v>96.376000000000005</v>
      </c>
      <c r="AD140" s="2">
        <v>78.042000000000002</v>
      </c>
      <c r="AE140" s="2">
        <v>8.1929999999999996</v>
      </c>
      <c r="AF140" s="2">
        <v>92.491</v>
      </c>
      <c r="AG140" s="2">
        <v>45.7</v>
      </c>
      <c r="AH140" s="2">
        <v>85.475999999999999</v>
      </c>
      <c r="AI140" s="2">
        <v>89.328000000000003</v>
      </c>
      <c r="AJ140" s="2">
        <v>12.727</v>
      </c>
      <c r="AK140" s="2"/>
      <c r="AL140" s="2">
        <v>83.531000000000006</v>
      </c>
      <c r="AM140" s="2">
        <v>21.824999999999999</v>
      </c>
      <c r="AN140" s="2">
        <v>80.400000000000006</v>
      </c>
      <c r="AO140" s="2">
        <v>22.2</v>
      </c>
      <c r="AP140" s="1">
        <v>1.155</v>
      </c>
      <c r="AQ140" s="2">
        <v>10.4</v>
      </c>
      <c r="AR140" s="2">
        <v>2.1670000000000003</v>
      </c>
      <c r="AS140" s="2">
        <v>66.724000000000004</v>
      </c>
      <c r="AT140" s="2"/>
      <c r="AU140" s="1">
        <v>0.51700000000000002</v>
      </c>
      <c r="AV140" s="2">
        <v>43</v>
      </c>
      <c r="AW140" s="2">
        <v>88.475000000000009</v>
      </c>
      <c r="AX140" s="2">
        <v>2.4430000000000001</v>
      </c>
      <c r="AY140" s="2">
        <v>9.2999999999999999E-2</v>
      </c>
      <c r="AZ140" s="2"/>
      <c r="BA140" s="2"/>
      <c r="BB140" s="2">
        <v>33.487000000000002</v>
      </c>
      <c r="BC140" s="2">
        <v>38.015999999999998</v>
      </c>
      <c r="BD140" s="2">
        <v>44.472999999999999</v>
      </c>
      <c r="BE140" s="1">
        <v>8.8350000000000009</v>
      </c>
      <c r="BF140" s="2">
        <v>3.9210000000000003</v>
      </c>
      <c r="BG140" s="2"/>
      <c r="BH140" s="2">
        <v>0.56000000000000005</v>
      </c>
      <c r="BI140" s="2">
        <v>0.252</v>
      </c>
      <c r="BJ140" s="2">
        <v>19.559999999999999</v>
      </c>
      <c r="BK140" s="2">
        <v>34.65</v>
      </c>
      <c r="BL140" s="2">
        <v>6.9080000000000004</v>
      </c>
      <c r="BM140" s="2">
        <v>28.858000000000001</v>
      </c>
      <c r="BN140" s="2">
        <v>68.849000000000004</v>
      </c>
      <c r="BO140" s="2">
        <v>80.686999999999998</v>
      </c>
      <c r="BP140" s="2">
        <v>0.84</v>
      </c>
      <c r="BQ140" s="2">
        <v>1.0429999999999999</v>
      </c>
      <c r="BR140" s="2">
        <v>97.8</v>
      </c>
      <c r="BS140" s="2">
        <v>67</v>
      </c>
      <c r="BT140" s="2"/>
      <c r="BU140" s="2">
        <v>0.44</v>
      </c>
      <c r="BV140" s="2">
        <v>0.65700000000000003</v>
      </c>
      <c r="BW140" s="2">
        <v>41</v>
      </c>
      <c r="BX140" s="2">
        <v>68.3</v>
      </c>
      <c r="BY140" s="2">
        <v>81.59</v>
      </c>
      <c r="BZ140" s="2">
        <v>0.57699999999999996</v>
      </c>
      <c r="CA140" s="2">
        <v>12.47</v>
      </c>
      <c r="CB140" s="2">
        <v>5.226</v>
      </c>
      <c r="CC140" s="2">
        <v>60.173000000000002</v>
      </c>
    </row>
    <row r="141" spans="1:81" x14ac:dyDescent="0.35">
      <c r="A141" t="s">
        <v>1</v>
      </c>
      <c r="B141" t="s">
        <v>18</v>
      </c>
      <c r="C141" s="32">
        <v>2019</v>
      </c>
      <c r="D141" s="2">
        <v>31195334</v>
      </c>
      <c r="E141" s="2">
        <v>19.350000000000001</v>
      </c>
      <c r="F141" s="2">
        <v>31.830000000000002</v>
      </c>
      <c r="G141" s="2"/>
      <c r="H141" s="2">
        <v>5.2</v>
      </c>
      <c r="I141" s="2"/>
      <c r="J141" s="2">
        <v>2.2069999999999999</v>
      </c>
      <c r="K141" s="2">
        <v>73.16</v>
      </c>
      <c r="L141" s="2">
        <v>243.8</v>
      </c>
      <c r="M141" s="2">
        <v>23.959</v>
      </c>
      <c r="N141" s="2">
        <v>47.213999999999999</v>
      </c>
      <c r="O141" s="2">
        <v>144</v>
      </c>
      <c r="P141" s="2">
        <v>0.79</v>
      </c>
      <c r="Q141" s="2">
        <v>46</v>
      </c>
      <c r="R141" s="2">
        <v>84.5</v>
      </c>
      <c r="S141" s="2">
        <v>39.096000000000004</v>
      </c>
      <c r="T141" s="1">
        <v>51.158000000000001</v>
      </c>
      <c r="U141" s="2">
        <v>22.47</v>
      </c>
      <c r="V141" s="2">
        <v>25.67</v>
      </c>
      <c r="W141" s="2">
        <v>66.28</v>
      </c>
      <c r="X141" s="2"/>
      <c r="Y141" s="2"/>
      <c r="Z141" s="2">
        <v>92</v>
      </c>
      <c r="AA141" s="2">
        <v>45</v>
      </c>
      <c r="AB141" s="2">
        <v>86.850000000000009</v>
      </c>
      <c r="AC141" s="2">
        <v>99.183999999999997</v>
      </c>
      <c r="AD141" s="2">
        <v>78.177000000000007</v>
      </c>
      <c r="AE141" s="2">
        <v>8.33</v>
      </c>
      <c r="AF141" s="2"/>
      <c r="AG141" s="2">
        <v>46.800000000000004</v>
      </c>
      <c r="AH141" s="2">
        <v>86.742000000000004</v>
      </c>
      <c r="AI141" s="2">
        <v>89.668999999999997</v>
      </c>
      <c r="AJ141" s="2">
        <v>13.091000000000001</v>
      </c>
      <c r="AK141" s="2">
        <v>25</v>
      </c>
      <c r="AL141" s="2">
        <v>84.659000000000006</v>
      </c>
      <c r="AM141" s="2">
        <v>22.76</v>
      </c>
      <c r="AN141" s="2">
        <v>83.5</v>
      </c>
      <c r="AO141" s="2">
        <v>22.400000000000002</v>
      </c>
      <c r="AP141" s="1">
        <v>1.012</v>
      </c>
      <c r="AQ141" s="2">
        <v>11.200000000000001</v>
      </c>
      <c r="AR141" s="2">
        <v>2.9470000000000001</v>
      </c>
      <c r="AS141" s="2">
        <v>66.643000000000001</v>
      </c>
      <c r="AT141" s="2"/>
      <c r="AU141" s="1">
        <v>0.53100000000000003</v>
      </c>
      <c r="AV141" s="2">
        <v>45.01</v>
      </c>
      <c r="AW141" s="2">
        <v>96.4</v>
      </c>
      <c r="AX141" s="2"/>
      <c r="AY141" s="2">
        <v>0.11</v>
      </c>
      <c r="AZ141" s="2"/>
      <c r="BA141" s="2"/>
      <c r="BB141" s="2"/>
      <c r="BC141" s="2">
        <v>40.093000000000004</v>
      </c>
      <c r="BD141" s="2">
        <v>42.771999999999998</v>
      </c>
      <c r="BE141" s="1"/>
      <c r="BF141" s="2"/>
      <c r="BG141" s="2">
        <v>1.4E-2</v>
      </c>
      <c r="BH141" s="2">
        <v>0.6</v>
      </c>
      <c r="BI141" s="2"/>
      <c r="BJ141" s="2">
        <v>19.559999999999999</v>
      </c>
      <c r="BK141" s="2">
        <v>32.85</v>
      </c>
      <c r="BL141" s="2">
        <v>7.4420000000000002</v>
      </c>
      <c r="BM141" s="2">
        <v>28.812000000000001</v>
      </c>
      <c r="BN141" s="2">
        <v>68.849000000000004</v>
      </c>
      <c r="BO141" s="2">
        <v>80.686999999999998</v>
      </c>
      <c r="BP141" s="2">
        <v>0.84</v>
      </c>
      <c r="BQ141" s="2"/>
      <c r="BR141" s="2">
        <v>96.100000000000009</v>
      </c>
      <c r="BS141" s="2">
        <v>63</v>
      </c>
      <c r="BT141" s="2"/>
      <c r="BU141" s="2">
        <v>0.45600000000000002</v>
      </c>
      <c r="BV141" s="2">
        <v>0.66800000000000004</v>
      </c>
      <c r="BW141" s="2">
        <v>41</v>
      </c>
      <c r="BX141" s="2">
        <v>67.2</v>
      </c>
      <c r="BY141" s="2">
        <v>79.19</v>
      </c>
      <c r="BZ141" s="2">
        <v>0.56600000000000006</v>
      </c>
      <c r="CA141" s="2">
        <v>12.040000000000001</v>
      </c>
      <c r="CB141" s="2">
        <v>5.266</v>
      </c>
      <c r="CC141" s="2">
        <v>61.996000000000002</v>
      </c>
    </row>
    <row r="142" spans="1:81" x14ac:dyDescent="0.35">
      <c r="A142" t="s">
        <v>1</v>
      </c>
      <c r="B142" t="s">
        <v>18</v>
      </c>
      <c r="C142" s="32">
        <v>2020</v>
      </c>
      <c r="D142" s="2">
        <v>31849246</v>
      </c>
      <c r="E142" s="2">
        <v>20.080000000000002</v>
      </c>
      <c r="F142" s="2">
        <v>32.770000000000003</v>
      </c>
      <c r="G142" s="2"/>
      <c r="H142" s="2">
        <v>4.0999999999999996</v>
      </c>
      <c r="I142" s="2"/>
      <c r="J142" s="2">
        <v>2.4060000000000001</v>
      </c>
      <c r="K142" s="2">
        <v>107.42400000000001</v>
      </c>
      <c r="L142" s="2">
        <v>263.10000000000002</v>
      </c>
      <c r="M142" s="2">
        <v>23.391000000000002</v>
      </c>
      <c r="N142" s="2">
        <v>45.502000000000002</v>
      </c>
      <c r="O142" s="2">
        <v>140</v>
      </c>
      <c r="P142" s="2">
        <v>0.69000000000000006</v>
      </c>
      <c r="Q142" s="2">
        <v>61</v>
      </c>
      <c r="R142" s="2"/>
      <c r="S142" s="2">
        <v>38.893000000000001</v>
      </c>
      <c r="T142" s="1">
        <v>0</v>
      </c>
      <c r="U142" s="2"/>
      <c r="V142" s="2"/>
      <c r="W142" s="2"/>
      <c r="X142" s="2"/>
      <c r="Y142" s="2"/>
      <c r="Z142" s="2">
        <v>88</v>
      </c>
      <c r="AA142" s="2"/>
      <c r="AB142" s="2">
        <v>93.26</v>
      </c>
      <c r="AC142" s="2">
        <v>94.016000000000005</v>
      </c>
      <c r="AD142" s="2"/>
      <c r="AE142" s="2">
        <v>8.33</v>
      </c>
      <c r="AF142" s="2">
        <v>93.48</v>
      </c>
      <c r="AG142" s="2">
        <v>47.9</v>
      </c>
      <c r="AH142" s="2">
        <v>86.742000000000004</v>
      </c>
      <c r="AI142" s="2">
        <v>89.671000000000006</v>
      </c>
      <c r="AJ142" s="2">
        <v>13.091000000000001</v>
      </c>
      <c r="AK142" s="2">
        <v>25</v>
      </c>
      <c r="AL142" s="2">
        <v>85.790999999999997</v>
      </c>
      <c r="AM142" s="2">
        <v>23.702000000000002</v>
      </c>
      <c r="AN142" s="2">
        <v>85.873999999999995</v>
      </c>
      <c r="AO142" s="2">
        <v>22.2</v>
      </c>
      <c r="AP142" s="1"/>
      <c r="AQ142" s="2"/>
      <c r="AR142" s="2">
        <v>2.6909999999999998</v>
      </c>
      <c r="AS142" s="2">
        <v>65.796999999999997</v>
      </c>
      <c r="AT142" s="2"/>
      <c r="AU142" s="1">
        <v>0.56300000000000006</v>
      </c>
      <c r="AV142" s="2">
        <v>56.682000000000002</v>
      </c>
      <c r="AW142" s="2">
        <v>82.385999999999996</v>
      </c>
      <c r="AX142" s="2"/>
      <c r="AY142" s="2">
        <v>0.13500000000000001</v>
      </c>
      <c r="AZ142" s="2"/>
      <c r="BA142" s="2"/>
      <c r="BB142" s="2">
        <v>33.487000000000002</v>
      </c>
      <c r="BC142" s="2"/>
      <c r="BD142" s="2">
        <v>41.07</v>
      </c>
      <c r="BE142" s="1"/>
      <c r="BF142" s="2"/>
      <c r="BG142" s="2"/>
      <c r="BH142" s="2">
        <v>0.61699999999999999</v>
      </c>
      <c r="BI142" s="2"/>
      <c r="BJ142" s="2">
        <v>19.559999999999999</v>
      </c>
      <c r="BK142" s="2">
        <v>32.730000000000004</v>
      </c>
      <c r="BL142" s="2"/>
      <c r="BM142" s="2"/>
      <c r="BN142" s="2">
        <v>68.849000000000004</v>
      </c>
      <c r="BO142" s="2">
        <v>80.686999999999998</v>
      </c>
      <c r="BP142" s="2">
        <v>0.84</v>
      </c>
      <c r="BQ142" s="2"/>
      <c r="BR142" s="2">
        <v>96.9</v>
      </c>
      <c r="BS142" s="2">
        <v>63</v>
      </c>
      <c r="BT142" s="2"/>
      <c r="BU142" s="2">
        <v>0.45</v>
      </c>
      <c r="BV142" s="2">
        <v>0.66200000000000003</v>
      </c>
      <c r="BW142" s="2">
        <v>43</v>
      </c>
      <c r="BX142" s="2">
        <v>64.599999999999994</v>
      </c>
      <c r="BY142" s="2">
        <v>77.739999999999995</v>
      </c>
      <c r="BZ142" s="2">
        <v>0.56700000000000006</v>
      </c>
      <c r="CA142" s="2"/>
      <c r="CB142" s="2">
        <v>5.8660000000000005</v>
      </c>
      <c r="CC142" s="2">
        <v>61.295999999999999</v>
      </c>
    </row>
    <row r="143" spans="1:81" x14ac:dyDescent="0.35">
      <c r="A143" t="s">
        <v>1</v>
      </c>
      <c r="B143" t="s">
        <v>18</v>
      </c>
      <c r="C143" s="32">
        <v>2021</v>
      </c>
      <c r="D143" s="2">
        <v>32511557</v>
      </c>
      <c r="E143" s="2">
        <v>20.650000000000002</v>
      </c>
      <c r="F143" s="2">
        <v>33.5</v>
      </c>
      <c r="G143" s="2"/>
      <c r="H143" s="2"/>
      <c r="I143" s="2"/>
      <c r="J143" s="2">
        <v>2.4159999999999999</v>
      </c>
      <c r="K143" s="2"/>
      <c r="L143" s="2"/>
      <c r="M143" s="2">
        <v>22.824000000000002</v>
      </c>
      <c r="N143" s="2">
        <v>43.975000000000001</v>
      </c>
      <c r="O143" s="2">
        <v>136</v>
      </c>
      <c r="P143" s="2">
        <v>0.57000000000000006</v>
      </c>
      <c r="Q143" s="2">
        <v>71</v>
      </c>
      <c r="R143" s="2"/>
      <c r="S143" s="2">
        <v>38.244999999999997</v>
      </c>
      <c r="T143" s="1">
        <v>47.094999999999999</v>
      </c>
      <c r="U143" s="2"/>
      <c r="V143" s="2"/>
      <c r="W143" s="2"/>
      <c r="X143" s="2"/>
      <c r="Y143" s="2"/>
      <c r="Z143" s="2">
        <v>94</v>
      </c>
      <c r="AA143" s="2"/>
      <c r="AB143" s="2"/>
      <c r="AC143" s="2"/>
      <c r="AD143" s="2"/>
      <c r="AE143" s="2">
        <v>8.33</v>
      </c>
      <c r="AF143" s="2"/>
      <c r="AG143" s="2">
        <v>48.9</v>
      </c>
      <c r="AH143" s="2">
        <v>86.742000000000004</v>
      </c>
      <c r="AI143" s="2">
        <v>90.031999999999996</v>
      </c>
      <c r="AJ143" s="2">
        <v>14.545</v>
      </c>
      <c r="AK143" s="2">
        <v>25</v>
      </c>
      <c r="AL143" s="2"/>
      <c r="AM143" s="2"/>
      <c r="AN143" s="2"/>
      <c r="AO143" s="2"/>
      <c r="AP143" s="1"/>
      <c r="AQ143" s="2"/>
      <c r="AR143" s="2">
        <v>3.1470000000000002</v>
      </c>
      <c r="AS143" s="2">
        <v>65.948000000000008</v>
      </c>
      <c r="AT143" s="2">
        <v>68.23</v>
      </c>
      <c r="AU143" s="1">
        <v>0.53600000000000003</v>
      </c>
      <c r="AV143" s="2">
        <v>68.2</v>
      </c>
      <c r="AW143" s="2">
        <v>71.468000000000004</v>
      </c>
      <c r="AX143" s="2"/>
      <c r="AY143" s="2">
        <v>0.161</v>
      </c>
      <c r="AZ143" s="2"/>
      <c r="BA143" s="2"/>
      <c r="BB143" s="2"/>
      <c r="BC143" s="2"/>
      <c r="BD143" s="2"/>
      <c r="BE143" s="1"/>
      <c r="BF143" s="2"/>
      <c r="BG143" s="2"/>
      <c r="BH143" s="2">
        <v>0.65600000000000003</v>
      </c>
      <c r="BI143" s="2"/>
      <c r="BJ143" s="2">
        <v>19.559999999999999</v>
      </c>
      <c r="BK143" s="2">
        <v>32.619999999999997</v>
      </c>
      <c r="BL143" s="2"/>
      <c r="BM143" s="2"/>
      <c r="BN143" s="2">
        <v>68.849000000000004</v>
      </c>
      <c r="BO143" s="2">
        <v>80.686999999999998</v>
      </c>
      <c r="BP143" s="2">
        <v>0.84</v>
      </c>
      <c r="BQ143" s="2">
        <v>0.93200000000000005</v>
      </c>
      <c r="BR143" s="2">
        <v>98.100000000000009</v>
      </c>
      <c r="BS143" s="2">
        <v>64</v>
      </c>
      <c r="BT143" s="2">
        <v>11.561</v>
      </c>
      <c r="BU143" s="2">
        <v>0.438</v>
      </c>
      <c r="BV143" s="2">
        <v>0.65700000000000003</v>
      </c>
      <c r="BW143" s="2">
        <v>43</v>
      </c>
      <c r="BX143" s="2">
        <v>65.3</v>
      </c>
      <c r="BY143" s="2">
        <v>78.67</v>
      </c>
      <c r="BZ143" s="2">
        <v>0.59499999999999997</v>
      </c>
      <c r="CA143" s="2"/>
      <c r="CB143" s="2"/>
      <c r="CC143" s="2">
        <v>64.141000000000005</v>
      </c>
    </row>
    <row r="144" spans="1:81" x14ac:dyDescent="0.35">
      <c r="A144" t="s">
        <v>1</v>
      </c>
      <c r="B144" t="s">
        <v>18</v>
      </c>
      <c r="C144" s="32">
        <v>2022</v>
      </c>
      <c r="D144" s="2">
        <v>33154506</v>
      </c>
      <c r="E144" s="2">
        <v>20.29</v>
      </c>
      <c r="F144" s="2">
        <v>33.020000000000003</v>
      </c>
      <c r="G144" s="2"/>
      <c r="H144" s="2"/>
      <c r="I144" s="2"/>
      <c r="J144" s="2"/>
      <c r="K144" s="2"/>
      <c r="L144" s="2"/>
      <c r="M144" s="2"/>
      <c r="N144" s="2"/>
      <c r="O144" s="2"/>
      <c r="P144" s="2"/>
      <c r="Q144" s="2"/>
      <c r="R144" s="2"/>
      <c r="S144" s="2"/>
      <c r="T144" s="1"/>
      <c r="U144" s="2"/>
      <c r="V144" s="2"/>
      <c r="W144" s="2"/>
      <c r="X144" s="2"/>
      <c r="Y144" s="2"/>
      <c r="Z144" s="2"/>
      <c r="AA144" s="2"/>
      <c r="AB144" s="2"/>
      <c r="AC144" s="2"/>
      <c r="AD144" s="2"/>
      <c r="AE144" s="2"/>
      <c r="AF144" s="2"/>
      <c r="AG144" s="2">
        <v>49.800000000000004</v>
      </c>
      <c r="AH144" s="2"/>
      <c r="AI144" s="2">
        <v>90.134</v>
      </c>
      <c r="AJ144" s="2"/>
      <c r="AK144" s="2"/>
      <c r="AL144" s="2"/>
      <c r="AM144" s="2"/>
      <c r="AN144" s="2"/>
      <c r="AO144" s="2"/>
      <c r="AP144" s="1"/>
      <c r="AQ144" s="2"/>
      <c r="AR144" s="2"/>
      <c r="AS144" s="2">
        <v>66.168000000000006</v>
      </c>
      <c r="AT144" s="2"/>
      <c r="AU144" s="1"/>
      <c r="AV144" s="2"/>
      <c r="AW144" s="2"/>
      <c r="AX144" s="2"/>
      <c r="AY144" s="2"/>
      <c r="AZ144" s="2"/>
      <c r="BA144" s="2"/>
      <c r="BB144" s="2"/>
      <c r="BC144" s="2"/>
      <c r="BD144" s="2"/>
      <c r="BE144" s="1"/>
      <c r="BF144" s="2"/>
      <c r="BG144" s="2"/>
      <c r="BH144" s="2"/>
      <c r="BI144" s="2"/>
      <c r="BJ144" s="2">
        <v>19.559999999999999</v>
      </c>
      <c r="BK144" s="2">
        <v>32.619999999999997</v>
      </c>
      <c r="BL144" s="2"/>
      <c r="BM144" s="2"/>
      <c r="BN144" s="2">
        <v>68.849000000000004</v>
      </c>
      <c r="BO144" s="2">
        <v>80.686999999999998</v>
      </c>
      <c r="BP144" s="2">
        <v>0.84</v>
      </c>
      <c r="BQ144" s="2"/>
      <c r="BR144" s="2"/>
      <c r="BS144" s="2">
        <v>60</v>
      </c>
      <c r="BT144" s="2">
        <v>11.700000000000001</v>
      </c>
      <c r="BU144" s="2"/>
      <c r="BV144" s="2"/>
      <c r="BW144" s="2">
        <v>43</v>
      </c>
      <c r="BX144" s="2"/>
      <c r="BY144" s="2">
        <v>67.430000000000007</v>
      </c>
      <c r="BZ144" s="2"/>
      <c r="CA144" s="2"/>
      <c r="CB144" s="2"/>
      <c r="CC144" s="2">
        <v>64.239999999999995</v>
      </c>
    </row>
    <row r="145" spans="1:81" x14ac:dyDescent="0.35">
      <c r="A145" t="s">
        <v>1</v>
      </c>
      <c r="B145" t="s">
        <v>18</v>
      </c>
      <c r="C145" s="32">
        <v>2023</v>
      </c>
      <c r="D145" s="2">
        <v>33797235</v>
      </c>
      <c r="E145" s="2">
        <v>20.09</v>
      </c>
      <c r="F145" s="2">
        <v>32.76</v>
      </c>
      <c r="G145" s="2"/>
      <c r="H145" s="2"/>
      <c r="I145" s="2"/>
      <c r="J145" s="2"/>
      <c r="K145" s="2"/>
      <c r="L145" s="2"/>
      <c r="M145" s="2"/>
      <c r="N145" s="2"/>
      <c r="O145" s="2"/>
      <c r="P145" s="2"/>
      <c r="Q145" s="2"/>
      <c r="R145" s="2"/>
      <c r="S145" s="2"/>
      <c r="T145" s="1"/>
      <c r="U145" s="2"/>
      <c r="V145" s="2"/>
      <c r="W145" s="2"/>
      <c r="X145" s="2"/>
      <c r="Y145" s="2"/>
      <c r="Z145" s="2"/>
      <c r="AA145" s="2"/>
      <c r="AB145" s="2"/>
      <c r="AC145" s="2"/>
      <c r="AD145" s="2"/>
      <c r="AE145" s="2"/>
      <c r="AF145" s="2"/>
      <c r="AG145" s="2">
        <v>50.800000000000004</v>
      </c>
      <c r="AH145" s="2"/>
      <c r="AI145" s="2"/>
      <c r="AJ145" s="2"/>
      <c r="AK145" s="2">
        <v>21.053000000000001</v>
      </c>
      <c r="AL145" s="2"/>
      <c r="AM145" s="2"/>
      <c r="AN145" s="2"/>
      <c r="AO145" s="2"/>
      <c r="AP145" s="1"/>
      <c r="AQ145" s="2"/>
      <c r="AR145" s="2"/>
      <c r="AS145" s="2">
        <v>65.918999999999997</v>
      </c>
      <c r="AT145" s="2"/>
      <c r="AU145" s="1"/>
      <c r="AV145" s="2"/>
      <c r="AW145" s="2"/>
      <c r="AX145" s="2"/>
      <c r="AY145" s="2"/>
      <c r="AZ145" s="2"/>
      <c r="BA145" s="2"/>
      <c r="BB145" s="2"/>
      <c r="BC145" s="2"/>
      <c r="BD145" s="2"/>
      <c r="BE145" s="1"/>
      <c r="BF145" s="2"/>
      <c r="BG145" s="2"/>
      <c r="BH145" s="2"/>
      <c r="BI145" s="2"/>
      <c r="BJ145" s="2"/>
      <c r="BK145" s="2"/>
      <c r="BL145" s="2"/>
      <c r="BM145" s="2"/>
      <c r="BN145" s="2"/>
      <c r="BO145" s="2"/>
      <c r="BP145" s="2">
        <v>0.84</v>
      </c>
      <c r="BQ145" s="2"/>
      <c r="BR145" s="2"/>
      <c r="BS145" s="2"/>
      <c r="BT145" s="2"/>
      <c r="BU145" s="2"/>
      <c r="BV145" s="2"/>
      <c r="BW145" s="2"/>
      <c r="BX145" s="2"/>
      <c r="BY145" s="2">
        <v>65.930000000000007</v>
      </c>
      <c r="BZ145" s="2"/>
      <c r="CA145" s="2"/>
      <c r="CB145" s="2"/>
      <c r="CC145" s="2"/>
    </row>
    <row r="146" spans="1:81" x14ac:dyDescent="0.35">
      <c r="A146" t="s">
        <v>10</v>
      </c>
      <c r="B146" t="s">
        <v>27</v>
      </c>
      <c r="C146" s="32">
        <v>2000</v>
      </c>
      <c r="D146" s="2">
        <v>8263350</v>
      </c>
      <c r="E146" s="2"/>
      <c r="F146" s="2"/>
      <c r="G146" s="2"/>
      <c r="H146" s="2"/>
      <c r="I146" s="2">
        <v>3.7</v>
      </c>
      <c r="J146" s="2">
        <v>1.492</v>
      </c>
      <c r="K146" s="2">
        <v>1.1679999999999999</v>
      </c>
      <c r="L146" s="2">
        <v>970.9</v>
      </c>
      <c r="M146" s="2">
        <v>45.959000000000003</v>
      </c>
      <c r="N146" s="2">
        <v>165.571</v>
      </c>
      <c r="O146" s="2">
        <v>228</v>
      </c>
      <c r="P146" s="2">
        <v>1.34</v>
      </c>
      <c r="Q146" s="2">
        <v>0</v>
      </c>
      <c r="R146" s="2"/>
      <c r="S146" s="2">
        <v>196.90600000000001</v>
      </c>
      <c r="T146" s="1"/>
      <c r="U146" s="2">
        <v>22.42</v>
      </c>
      <c r="V146" s="2">
        <v>31.09</v>
      </c>
      <c r="W146" s="2">
        <v>54.26</v>
      </c>
      <c r="X146" s="2"/>
      <c r="Y146" s="2"/>
      <c r="Z146" s="2">
        <v>42</v>
      </c>
      <c r="AA146" s="2">
        <v>16</v>
      </c>
      <c r="AB146" s="2"/>
      <c r="AC146" s="2">
        <v>45.759</v>
      </c>
      <c r="AD146" s="2">
        <v>11.31</v>
      </c>
      <c r="AE146" s="2">
        <v>1.446</v>
      </c>
      <c r="AF146" s="2"/>
      <c r="AG146" s="2">
        <v>17.5</v>
      </c>
      <c r="AH146" s="2">
        <v>30.333000000000002</v>
      </c>
      <c r="AI146" s="2">
        <v>95.299000000000007</v>
      </c>
      <c r="AJ146" s="2">
        <v>8.7720000000000002</v>
      </c>
      <c r="AK146" s="2"/>
      <c r="AL146" s="2">
        <v>53.207000000000001</v>
      </c>
      <c r="AM146" s="2">
        <v>8.777000000000001</v>
      </c>
      <c r="AN146" s="2">
        <v>15.146000000000001</v>
      </c>
      <c r="AO146" s="2">
        <v>0.70000000000000007</v>
      </c>
      <c r="AP146" s="1">
        <v>2.0049999999999999</v>
      </c>
      <c r="AQ146" s="2">
        <v>1.8</v>
      </c>
      <c r="AR146" s="2">
        <v>1.6580000000000001</v>
      </c>
      <c r="AS146" s="2">
        <v>61.343000000000004</v>
      </c>
      <c r="AT146" s="2"/>
      <c r="AU146" s="1"/>
      <c r="AV146" s="2">
        <v>9.5000000000000001E-2</v>
      </c>
      <c r="AW146" s="2"/>
      <c r="AX146" s="2"/>
      <c r="AY146" s="2">
        <v>1E-3</v>
      </c>
      <c r="AZ146" s="2"/>
      <c r="BA146" s="2"/>
      <c r="BB146" s="2">
        <v>40.664999999999999</v>
      </c>
      <c r="BC146" s="2">
        <v>23.645</v>
      </c>
      <c r="BD146" s="2">
        <v>74.195999999999998</v>
      </c>
      <c r="BE146" s="1">
        <v>8.0709999999999997</v>
      </c>
      <c r="BF146" s="2">
        <v>3.8959999999999999</v>
      </c>
      <c r="BG146" s="2"/>
      <c r="BH146" s="2">
        <v>0.18</v>
      </c>
      <c r="BI146" s="2"/>
      <c r="BJ146" s="2">
        <v>69.281000000000006</v>
      </c>
      <c r="BK146" s="2"/>
      <c r="BL146" s="2">
        <v>32.350999999999999</v>
      </c>
      <c r="BM146" s="2">
        <v>9.652000000000001</v>
      </c>
      <c r="BN146" s="2">
        <v>67.126000000000005</v>
      </c>
      <c r="BO146" s="2">
        <v>90.418999999999997</v>
      </c>
      <c r="BP146" s="2">
        <v>0.89200000000000002</v>
      </c>
      <c r="BQ146" s="2"/>
      <c r="BR146" s="2"/>
      <c r="BS146" s="2"/>
      <c r="BT146" s="2"/>
      <c r="BU146" s="2"/>
      <c r="BV146" s="2"/>
      <c r="BW146" s="2"/>
      <c r="BX146" s="2"/>
      <c r="BY146" s="2"/>
      <c r="BZ146" s="2"/>
      <c r="CA146" s="2">
        <v>7.6619999999999999</v>
      </c>
      <c r="CB146" s="2">
        <v>2.8930000000000002</v>
      </c>
      <c r="CC146" s="2"/>
    </row>
    <row r="147" spans="1:81" x14ac:dyDescent="0.35">
      <c r="A147" t="s">
        <v>10</v>
      </c>
      <c r="B147" t="s">
        <v>27</v>
      </c>
      <c r="C147" s="32">
        <v>2001</v>
      </c>
      <c r="D147" s="2">
        <v>8410584</v>
      </c>
      <c r="E147" s="2"/>
      <c r="F147" s="2"/>
      <c r="G147" s="2"/>
      <c r="H147" s="2"/>
      <c r="I147" s="2">
        <v>3.9</v>
      </c>
      <c r="J147" s="2">
        <v>1.4830000000000001</v>
      </c>
      <c r="K147" s="2">
        <v>1.1679999999999999</v>
      </c>
      <c r="L147" s="2">
        <v>942.9</v>
      </c>
      <c r="M147" s="2">
        <v>43.994999999999997</v>
      </c>
      <c r="N147" s="2">
        <v>159.00399999999999</v>
      </c>
      <c r="O147" s="2">
        <v>224</v>
      </c>
      <c r="P147" s="2">
        <v>1.3</v>
      </c>
      <c r="Q147" s="2">
        <v>0</v>
      </c>
      <c r="R147" s="2"/>
      <c r="S147" s="2">
        <v>188.60400000000001</v>
      </c>
      <c r="T147" s="1"/>
      <c r="U147" s="2">
        <v>22.45</v>
      </c>
      <c r="V147" s="2">
        <v>30.69</v>
      </c>
      <c r="W147" s="2"/>
      <c r="X147" s="2"/>
      <c r="Y147" s="2"/>
      <c r="Z147" s="2">
        <v>44</v>
      </c>
      <c r="AA147" s="2"/>
      <c r="AB147" s="2"/>
      <c r="AC147" s="2">
        <v>48.926000000000002</v>
      </c>
      <c r="AD147" s="2">
        <v>12.391999999999999</v>
      </c>
      <c r="AE147" s="2">
        <v>1.4590000000000001</v>
      </c>
      <c r="AF147" s="2"/>
      <c r="AG147" s="2">
        <v>18.8</v>
      </c>
      <c r="AH147" s="2">
        <v>29.956</v>
      </c>
      <c r="AI147" s="2"/>
      <c r="AJ147" s="2">
        <v>8.7720000000000002</v>
      </c>
      <c r="AK147" s="2"/>
      <c r="AL147" s="2">
        <v>54.175000000000004</v>
      </c>
      <c r="AM147" s="2">
        <v>9.5410000000000004</v>
      </c>
      <c r="AN147" s="2">
        <v>16.431999999999999</v>
      </c>
      <c r="AO147" s="2">
        <v>0.70000000000000007</v>
      </c>
      <c r="AP147" s="1">
        <v>1.6719999999999999</v>
      </c>
      <c r="AQ147" s="2">
        <v>1.9000000000000001</v>
      </c>
      <c r="AR147" s="2">
        <v>1.8149999999999999</v>
      </c>
      <c r="AS147" s="2">
        <v>61.427</v>
      </c>
      <c r="AT147" s="2"/>
      <c r="AU147" s="1"/>
      <c r="AV147" s="2">
        <v>0.17599999999999999</v>
      </c>
      <c r="AW147" s="2"/>
      <c r="AX147" s="2"/>
      <c r="AY147" s="2">
        <v>3.0000000000000001E-3</v>
      </c>
      <c r="AZ147" s="2"/>
      <c r="BA147" s="2"/>
      <c r="BB147" s="2"/>
      <c r="BC147" s="2"/>
      <c r="BD147" s="2">
        <v>73.171000000000006</v>
      </c>
      <c r="BE147" s="1">
        <v>8.2100000000000009</v>
      </c>
      <c r="BF147" s="2">
        <v>4.0529999999999999</v>
      </c>
      <c r="BG147" s="2"/>
      <c r="BH147" s="2">
        <v>0.186</v>
      </c>
      <c r="BI147" s="2"/>
      <c r="BJ147" s="2">
        <v>69.281000000000006</v>
      </c>
      <c r="BK147" s="2"/>
      <c r="BL147" s="2">
        <v>24.247</v>
      </c>
      <c r="BM147" s="2">
        <v>8.9819999999999993</v>
      </c>
      <c r="BN147" s="2">
        <v>67.126000000000005</v>
      </c>
      <c r="BO147" s="2">
        <v>90.418999999999997</v>
      </c>
      <c r="BP147" s="2">
        <v>0.89200000000000002</v>
      </c>
      <c r="BQ147" s="2"/>
      <c r="BR147" s="2"/>
      <c r="BS147" s="2"/>
      <c r="BT147" s="2"/>
      <c r="BU147" s="2"/>
      <c r="BV147" s="2"/>
      <c r="BW147" s="2"/>
      <c r="BX147" s="2"/>
      <c r="BY147" s="2"/>
      <c r="BZ147" s="2"/>
      <c r="CA147" s="2">
        <v>8.1780000000000008</v>
      </c>
      <c r="CB147" s="2">
        <v>2.452</v>
      </c>
      <c r="CC147" s="2"/>
    </row>
    <row r="148" spans="1:81" x14ac:dyDescent="0.35">
      <c r="A148" t="s">
        <v>10</v>
      </c>
      <c r="B148" t="s">
        <v>27</v>
      </c>
      <c r="C148" s="32">
        <v>2002</v>
      </c>
      <c r="D148" s="2">
        <v>8480850</v>
      </c>
      <c r="E148" s="2"/>
      <c r="F148" s="2"/>
      <c r="G148" s="2"/>
      <c r="H148" s="2"/>
      <c r="I148" s="2">
        <v>4.0999999999999996</v>
      </c>
      <c r="J148" s="2">
        <v>1.4870000000000001</v>
      </c>
      <c r="K148" s="2">
        <v>0.876</v>
      </c>
      <c r="L148" s="2">
        <v>928.6</v>
      </c>
      <c r="M148" s="2">
        <v>42.46</v>
      </c>
      <c r="N148" s="2">
        <v>152.86000000000001</v>
      </c>
      <c r="O148" s="2">
        <v>221</v>
      </c>
      <c r="P148" s="2">
        <v>1.28</v>
      </c>
      <c r="Q148" s="2">
        <v>0</v>
      </c>
      <c r="R148" s="2"/>
      <c r="S148" s="2">
        <v>168.62200000000001</v>
      </c>
      <c r="T148" s="1"/>
      <c r="U148" s="2">
        <v>22.95</v>
      </c>
      <c r="V148" s="2">
        <v>30.19</v>
      </c>
      <c r="W148" s="2"/>
      <c r="X148" s="2">
        <v>153</v>
      </c>
      <c r="Y148" s="2"/>
      <c r="Z148" s="2">
        <v>46</v>
      </c>
      <c r="AA148" s="2"/>
      <c r="AB148" s="2"/>
      <c r="AC148" s="2">
        <v>55.944000000000003</v>
      </c>
      <c r="AD148" s="2"/>
      <c r="AE148" s="2">
        <v>1.4730000000000001</v>
      </c>
      <c r="AF148" s="2"/>
      <c r="AG148" s="2">
        <v>20</v>
      </c>
      <c r="AH148" s="2">
        <v>29.588000000000001</v>
      </c>
      <c r="AI148" s="2"/>
      <c r="AJ148" s="2"/>
      <c r="AK148" s="2"/>
      <c r="AL148" s="2">
        <v>55.140999999999998</v>
      </c>
      <c r="AM148" s="2">
        <v>10.306000000000001</v>
      </c>
      <c r="AN148" s="2">
        <v>17.711000000000002</v>
      </c>
      <c r="AO148" s="2">
        <v>0.70000000000000007</v>
      </c>
      <c r="AP148" s="1">
        <v>1.6460000000000001</v>
      </c>
      <c r="AQ148" s="2">
        <v>2</v>
      </c>
      <c r="AR148" s="2">
        <v>1.9160000000000001</v>
      </c>
      <c r="AS148" s="2">
        <v>61.489000000000004</v>
      </c>
      <c r="AT148" s="2"/>
      <c r="AU148" s="1"/>
      <c r="AV148" s="2">
        <v>0.40200000000000002</v>
      </c>
      <c r="AW148" s="2"/>
      <c r="AX148" s="2"/>
      <c r="AY148" s="2">
        <v>2E-3</v>
      </c>
      <c r="AZ148" s="2">
        <v>43</v>
      </c>
      <c r="BA148" s="2">
        <v>2.1789999999999998</v>
      </c>
      <c r="BB148" s="2">
        <v>41.5</v>
      </c>
      <c r="BC148" s="2"/>
      <c r="BD148" s="2">
        <v>72.144999999999996</v>
      </c>
      <c r="BE148" s="1">
        <v>8.5310000000000006</v>
      </c>
      <c r="BF148" s="2">
        <v>4.5739999999999998</v>
      </c>
      <c r="BG148" s="2"/>
      <c r="BH148" s="2">
        <v>0.191</v>
      </c>
      <c r="BI148" s="2"/>
      <c r="BJ148" s="2">
        <v>69.281000000000006</v>
      </c>
      <c r="BK148" s="2"/>
      <c r="BL148" s="2">
        <v>27.44</v>
      </c>
      <c r="BM148" s="2">
        <v>12.419</v>
      </c>
      <c r="BN148" s="2">
        <v>71.67</v>
      </c>
      <c r="BO148" s="2">
        <v>90.418999999999997</v>
      </c>
      <c r="BP148" s="2">
        <v>0.89200000000000002</v>
      </c>
      <c r="BQ148" s="2"/>
      <c r="BR148" s="2"/>
      <c r="BS148" s="2"/>
      <c r="BT148" s="2"/>
      <c r="BU148" s="2"/>
      <c r="BV148" s="2"/>
      <c r="BW148" s="2"/>
      <c r="BX148" s="2"/>
      <c r="BY148" s="2"/>
      <c r="BZ148" s="2"/>
      <c r="CA148" s="2">
        <v>8.7159999999999993</v>
      </c>
      <c r="CB148" s="2">
        <v>3.234</v>
      </c>
      <c r="CC148" s="2"/>
    </row>
    <row r="149" spans="1:81" x14ac:dyDescent="0.35">
      <c r="A149" t="s">
        <v>10</v>
      </c>
      <c r="B149" t="s">
        <v>27</v>
      </c>
      <c r="C149" s="32">
        <v>2003</v>
      </c>
      <c r="D149" s="2">
        <v>8674729</v>
      </c>
      <c r="E149" s="2"/>
      <c r="F149" s="2"/>
      <c r="G149" s="2"/>
      <c r="H149" s="2"/>
      <c r="I149" s="2">
        <v>4.3</v>
      </c>
      <c r="J149" s="2">
        <v>1.4850000000000001</v>
      </c>
      <c r="K149" s="2">
        <v>0.71699999999999997</v>
      </c>
      <c r="L149" s="2">
        <v>915.6</v>
      </c>
      <c r="M149" s="2">
        <v>41.297000000000004</v>
      </c>
      <c r="N149" s="2">
        <v>147.048</v>
      </c>
      <c r="O149" s="2">
        <v>218</v>
      </c>
      <c r="P149" s="2">
        <v>1.22</v>
      </c>
      <c r="Q149" s="2">
        <v>1</v>
      </c>
      <c r="R149" s="2"/>
      <c r="S149" s="2">
        <v>146.50700000000001</v>
      </c>
      <c r="T149" s="1"/>
      <c r="U149" s="2">
        <v>23.09</v>
      </c>
      <c r="V149" s="2">
        <v>30.330000000000002</v>
      </c>
      <c r="W149" s="2"/>
      <c r="X149" s="2">
        <v>154</v>
      </c>
      <c r="Y149" s="2">
        <v>48.7</v>
      </c>
      <c r="Z149" s="2">
        <v>48</v>
      </c>
      <c r="AA149" s="2"/>
      <c r="AB149" s="2"/>
      <c r="AC149" s="2">
        <v>59.1</v>
      </c>
      <c r="AD149" s="2">
        <v>16.376000000000001</v>
      </c>
      <c r="AE149" s="2">
        <v>1.4870000000000001</v>
      </c>
      <c r="AF149" s="2">
        <v>47.091000000000001</v>
      </c>
      <c r="AG149" s="2">
        <v>21.2</v>
      </c>
      <c r="AH149" s="2">
        <v>29.23</v>
      </c>
      <c r="AI149" s="2"/>
      <c r="AJ149" s="2">
        <v>19.298000000000002</v>
      </c>
      <c r="AK149" s="2"/>
      <c r="AL149" s="2">
        <v>56.105000000000004</v>
      </c>
      <c r="AM149" s="2">
        <v>11.071</v>
      </c>
      <c r="AN149" s="2">
        <v>18.984000000000002</v>
      </c>
      <c r="AO149" s="2">
        <v>0.70000000000000007</v>
      </c>
      <c r="AP149" s="1">
        <v>1.9650000000000001</v>
      </c>
      <c r="AQ149" s="2">
        <v>1.5</v>
      </c>
      <c r="AR149" s="2">
        <v>1.3760000000000001</v>
      </c>
      <c r="AS149" s="2">
        <v>60.806000000000004</v>
      </c>
      <c r="AT149" s="2"/>
      <c r="AU149" s="1"/>
      <c r="AV149" s="2">
        <v>0.45100000000000001</v>
      </c>
      <c r="AW149" s="2"/>
      <c r="AX149" s="2"/>
      <c r="AY149" s="2">
        <v>1E-3</v>
      </c>
      <c r="AZ149" s="2"/>
      <c r="BA149" s="2"/>
      <c r="BB149" s="2"/>
      <c r="BC149" s="2"/>
      <c r="BD149" s="2">
        <v>71.12</v>
      </c>
      <c r="BE149" s="1">
        <v>8.713000000000001</v>
      </c>
      <c r="BF149" s="2">
        <v>4.2350000000000003</v>
      </c>
      <c r="BG149" s="2"/>
      <c r="BH149" s="2">
        <v>0.19600000000000001</v>
      </c>
      <c r="BI149" s="2"/>
      <c r="BJ149" s="2">
        <v>69.281000000000006</v>
      </c>
      <c r="BK149" s="2"/>
      <c r="BL149" s="2">
        <v>24.841000000000001</v>
      </c>
      <c r="BM149" s="2">
        <v>9.8710000000000004</v>
      </c>
      <c r="BN149" s="2">
        <v>71.67</v>
      </c>
      <c r="BO149" s="2">
        <v>90.418999999999997</v>
      </c>
      <c r="BP149" s="2">
        <v>0.89200000000000002</v>
      </c>
      <c r="BQ149" s="2"/>
      <c r="BR149" s="2"/>
      <c r="BS149" s="2"/>
      <c r="BT149" s="2"/>
      <c r="BU149" s="2"/>
      <c r="BV149" s="2"/>
      <c r="BW149" s="2"/>
      <c r="BX149" s="2"/>
      <c r="BY149" s="2"/>
      <c r="BZ149" s="2"/>
      <c r="CA149" s="2">
        <v>7.4660000000000002</v>
      </c>
      <c r="CB149" s="2">
        <v>2.7909999999999999</v>
      </c>
      <c r="CC149" s="2"/>
    </row>
    <row r="150" spans="1:81" x14ac:dyDescent="0.35">
      <c r="A150" t="s">
        <v>10</v>
      </c>
      <c r="B150" t="s">
        <v>27</v>
      </c>
      <c r="C150" s="32">
        <v>2004</v>
      </c>
      <c r="D150" s="2">
        <v>8869780</v>
      </c>
      <c r="E150" s="2"/>
      <c r="F150" s="2"/>
      <c r="G150" s="2"/>
      <c r="H150" s="2"/>
      <c r="I150" s="2">
        <v>4.5</v>
      </c>
      <c r="J150" s="2">
        <v>1.4910000000000001</v>
      </c>
      <c r="K150" s="2">
        <v>0.95800000000000007</v>
      </c>
      <c r="L150" s="2">
        <v>887.2</v>
      </c>
      <c r="M150" s="2">
        <v>40.270000000000003</v>
      </c>
      <c r="N150" s="2">
        <v>141.83199999999999</v>
      </c>
      <c r="O150" s="2">
        <v>214</v>
      </c>
      <c r="P150" s="2">
        <v>1.1599999999999999</v>
      </c>
      <c r="Q150" s="2">
        <v>1</v>
      </c>
      <c r="R150" s="2"/>
      <c r="S150" s="2">
        <v>122.709</v>
      </c>
      <c r="T150" s="1"/>
      <c r="U150" s="2">
        <v>23.36</v>
      </c>
      <c r="V150" s="2">
        <v>30.57</v>
      </c>
      <c r="W150" s="2"/>
      <c r="X150" s="2">
        <v>145.80000000000001</v>
      </c>
      <c r="Y150" s="2"/>
      <c r="Z150" s="2">
        <v>50</v>
      </c>
      <c r="AA150" s="2"/>
      <c r="AB150" s="2"/>
      <c r="AC150" s="2">
        <v>62.050000000000004</v>
      </c>
      <c r="AD150" s="2">
        <v>21.234999999999999</v>
      </c>
      <c r="AE150" s="2">
        <v>1.5</v>
      </c>
      <c r="AF150" s="2"/>
      <c r="AG150" s="2">
        <v>22.3</v>
      </c>
      <c r="AH150" s="2">
        <v>28.881</v>
      </c>
      <c r="AI150" s="2"/>
      <c r="AJ150" s="2">
        <v>19.298000000000002</v>
      </c>
      <c r="AK150" s="2"/>
      <c r="AL150" s="2">
        <v>57.067</v>
      </c>
      <c r="AM150" s="2">
        <v>12</v>
      </c>
      <c r="AN150" s="2">
        <v>20.254999999999999</v>
      </c>
      <c r="AO150" s="2">
        <v>0.70000000000000007</v>
      </c>
      <c r="AP150" s="1">
        <v>1.8680000000000001</v>
      </c>
      <c r="AQ150" s="2">
        <v>1.9000000000000001</v>
      </c>
      <c r="AR150" s="2">
        <v>1.1140000000000001</v>
      </c>
      <c r="AS150" s="2">
        <v>60.178000000000004</v>
      </c>
      <c r="AT150" s="2"/>
      <c r="AU150" s="1"/>
      <c r="AV150" s="2">
        <v>0.50900000000000001</v>
      </c>
      <c r="AW150" s="2"/>
      <c r="AX150" s="2"/>
      <c r="AY150" s="2">
        <v>3.0000000000000001E-3</v>
      </c>
      <c r="AZ150" s="2"/>
      <c r="BA150" s="2"/>
      <c r="BB150" s="2">
        <v>42.334000000000003</v>
      </c>
      <c r="BC150" s="2"/>
      <c r="BD150" s="2">
        <v>70.094999999999999</v>
      </c>
      <c r="BE150" s="1">
        <v>8.8840000000000003</v>
      </c>
      <c r="BF150" s="2">
        <v>4.0840000000000005</v>
      </c>
      <c r="BG150" s="2"/>
      <c r="BH150" s="2">
        <v>0.19900000000000001</v>
      </c>
      <c r="BI150" s="2"/>
      <c r="BJ150" s="2">
        <v>69.281000000000006</v>
      </c>
      <c r="BK150" s="2"/>
      <c r="BL150" s="2">
        <v>26.182000000000002</v>
      </c>
      <c r="BM150" s="2">
        <v>12.186999999999999</v>
      </c>
      <c r="BN150" s="2">
        <v>71.67</v>
      </c>
      <c r="BO150" s="2">
        <v>90.418999999999997</v>
      </c>
      <c r="BP150" s="2">
        <v>0.89200000000000002</v>
      </c>
      <c r="BQ150" s="2"/>
      <c r="BR150" s="2"/>
      <c r="BS150" s="2"/>
      <c r="BT150" s="2"/>
      <c r="BU150" s="2"/>
      <c r="BV150" s="2"/>
      <c r="BW150" s="2"/>
      <c r="BX150" s="2"/>
      <c r="BY150" s="2"/>
      <c r="BZ150" s="2"/>
      <c r="CA150" s="2">
        <v>7.766</v>
      </c>
      <c r="CB150" s="2">
        <v>2.4500000000000002</v>
      </c>
      <c r="CC150" s="2"/>
    </row>
    <row r="151" spans="1:81" x14ac:dyDescent="0.35">
      <c r="A151" t="s">
        <v>10</v>
      </c>
      <c r="B151" t="s">
        <v>27</v>
      </c>
      <c r="C151" s="32">
        <v>2005</v>
      </c>
      <c r="D151" s="2">
        <v>9052298</v>
      </c>
      <c r="E151" s="2"/>
      <c r="F151" s="2"/>
      <c r="G151" s="2"/>
      <c r="H151" s="2"/>
      <c r="I151" s="2">
        <v>4.7</v>
      </c>
      <c r="J151" s="2">
        <v>1.496</v>
      </c>
      <c r="K151" s="2">
        <v>0.92</v>
      </c>
      <c r="L151" s="2">
        <v>845.6</v>
      </c>
      <c r="M151" s="2">
        <v>39.244</v>
      </c>
      <c r="N151" s="2">
        <v>137.24700000000001</v>
      </c>
      <c r="O151" s="2">
        <v>210</v>
      </c>
      <c r="P151" s="2">
        <v>1.1500000000000001</v>
      </c>
      <c r="Q151" s="2">
        <v>2</v>
      </c>
      <c r="R151" s="2"/>
      <c r="S151" s="2">
        <v>108.379</v>
      </c>
      <c r="T151" s="1"/>
      <c r="U151" s="2">
        <v>23.39</v>
      </c>
      <c r="V151" s="2">
        <v>30.68</v>
      </c>
      <c r="W151" s="2"/>
      <c r="X151" s="2">
        <v>162.20000000000002</v>
      </c>
      <c r="Y151" s="2">
        <v>32.4</v>
      </c>
      <c r="Z151" s="2">
        <v>51</v>
      </c>
      <c r="AA151" s="2">
        <v>22</v>
      </c>
      <c r="AB151" s="2"/>
      <c r="AC151" s="2">
        <v>63.819000000000003</v>
      </c>
      <c r="AD151" s="2">
        <v>22.914000000000001</v>
      </c>
      <c r="AE151" s="2">
        <v>1.514</v>
      </c>
      <c r="AF151" s="2">
        <v>45.93</v>
      </c>
      <c r="AG151" s="2">
        <v>23.3</v>
      </c>
      <c r="AH151" s="2">
        <v>28.54</v>
      </c>
      <c r="AI151" s="2"/>
      <c r="AJ151" s="2">
        <v>19.298000000000002</v>
      </c>
      <c r="AK151" s="2"/>
      <c r="AL151" s="2">
        <v>58.027999999999999</v>
      </c>
      <c r="AM151" s="2">
        <v>12.950000000000001</v>
      </c>
      <c r="AN151" s="2">
        <v>20.2</v>
      </c>
      <c r="AO151" s="2">
        <v>0.70000000000000007</v>
      </c>
      <c r="AP151" s="1">
        <v>2.077</v>
      </c>
      <c r="AQ151" s="2">
        <v>1.7</v>
      </c>
      <c r="AR151" s="2">
        <v>1.2070000000000001</v>
      </c>
      <c r="AS151" s="2">
        <v>59.542000000000002</v>
      </c>
      <c r="AT151" s="2"/>
      <c r="AU151" s="1"/>
      <c r="AV151" s="2">
        <v>0.54200000000000004</v>
      </c>
      <c r="AW151" s="2"/>
      <c r="AX151" s="2"/>
      <c r="AY151" s="2">
        <v>2E-3</v>
      </c>
      <c r="AZ151" s="2"/>
      <c r="BA151" s="2"/>
      <c r="BB151" s="2"/>
      <c r="BC151" s="2">
        <v>22.477</v>
      </c>
      <c r="BD151" s="2">
        <v>69.070000000000007</v>
      </c>
      <c r="BE151" s="1">
        <v>9.1669999999999998</v>
      </c>
      <c r="BF151" s="2">
        <v>4.08</v>
      </c>
      <c r="BG151" s="2"/>
      <c r="BH151" s="2">
        <v>0.20200000000000001</v>
      </c>
      <c r="BI151" s="2"/>
      <c r="BJ151" s="2">
        <v>69.281000000000006</v>
      </c>
      <c r="BK151" s="2"/>
      <c r="BL151" s="2">
        <v>24.778000000000002</v>
      </c>
      <c r="BM151" s="2">
        <v>12.040000000000001</v>
      </c>
      <c r="BN151" s="2">
        <v>71.67</v>
      </c>
      <c r="BO151" s="2">
        <v>90.418999999999997</v>
      </c>
      <c r="BP151" s="2">
        <v>0.89200000000000002</v>
      </c>
      <c r="BQ151" s="2"/>
      <c r="BR151" s="2"/>
      <c r="BS151" s="2"/>
      <c r="BT151" s="2">
        <v>69.004000000000005</v>
      </c>
      <c r="BU151" s="2"/>
      <c r="BV151" s="2"/>
      <c r="BW151" s="2"/>
      <c r="BX151" s="2"/>
      <c r="BY151" s="2"/>
      <c r="BZ151" s="2"/>
      <c r="CA151" s="2">
        <v>8.7279999999999998</v>
      </c>
      <c r="CB151" s="2">
        <v>2.109</v>
      </c>
      <c r="CC151" s="2"/>
    </row>
    <row r="152" spans="1:81" x14ac:dyDescent="0.35">
      <c r="A152" t="s">
        <v>10</v>
      </c>
      <c r="B152" t="s">
        <v>27</v>
      </c>
      <c r="C152" s="32">
        <v>2006</v>
      </c>
      <c r="D152" s="2">
        <v>9227931</v>
      </c>
      <c r="E152" s="2"/>
      <c r="F152" s="2"/>
      <c r="G152" s="2"/>
      <c r="H152" s="2"/>
      <c r="I152" s="2">
        <v>4.9000000000000004</v>
      </c>
      <c r="J152" s="2">
        <v>1.502</v>
      </c>
      <c r="K152" s="2">
        <v>0.88400000000000001</v>
      </c>
      <c r="L152" s="2">
        <v>817.4</v>
      </c>
      <c r="M152" s="2">
        <v>38.277000000000001</v>
      </c>
      <c r="N152" s="2">
        <v>133.27600000000001</v>
      </c>
      <c r="O152" s="2">
        <v>206</v>
      </c>
      <c r="P152" s="2">
        <v>1.0900000000000001</v>
      </c>
      <c r="Q152" s="2">
        <v>5</v>
      </c>
      <c r="R152" s="2"/>
      <c r="S152" s="2">
        <v>103.755</v>
      </c>
      <c r="T152" s="1"/>
      <c r="U152" s="2">
        <v>24.32</v>
      </c>
      <c r="V152" s="2">
        <v>30.69</v>
      </c>
      <c r="W152" s="2"/>
      <c r="X152" s="2">
        <v>141.5</v>
      </c>
      <c r="Y152" s="2"/>
      <c r="Z152" s="2">
        <v>51</v>
      </c>
      <c r="AA152" s="2"/>
      <c r="AB152" s="2"/>
      <c r="AC152" s="2">
        <v>65.7</v>
      </c>
      <c r="AD152" s="2">
        <v>24.594999999999999</v>
      </c>
      <c r="AE152" s="2">
        <v>1.528</v>
      </c>
      <c r="AF152" s="2"/>
      <c r="AG152" s="2">
        <v>23.900000000000002</v>
      </c>
      <c r="AH152" s="2">
        <v>28.207000000000001</v>
      </c>
      <c r="AI152" s="2"/>
      <c r="AJ152" s="2">
        <v>19.298000000000002</v>
      </c>
      <c r="AK152" s="2"/>
      <c r="AL152" s="2">
        <v>58.986000000000004</v>
      </c>
      <c r="AM152" s="2">
        <v>13.921000000000001</v>
      </c>
      <c r="AN152" s="2">
        <v>22.795999999999999</v>
      </c>
      <c r="AO152" s="2">
        <v>0.70000000000000007</v>
      </c>
      <c r="AP152" s="1">
        <v>2.242</v>
      </c>
      <c r="AQ152" s="2">
        <v>1.6</v>
      </c>
      <c r="AR152" s="2">
        <v>0.56700000000000006</v>
      </c>
      <c r="AS152" s="2">
        <v>58.871000000000002</v>
      </c>
      <c r="AT152" s="2"/>
      <c r="AU152" s="1"/>
      <c r="AV152" s="2">
        <v>0.63700000000000001</v>
      </c>
      <c r="AW152" s="2"/>
      <c r="AX152" s="2"/>
      <c r="AY152" s="2">
        <v>4.0000000000000001E-3</v>
      </c>
      <c r="AZ152" s="2"/>
      <c r="BA152" s="2"/>
      <c r="BB152" s="2">
        <v>43.167999999999999</v>
      </c>
      <c r="BC152" s="2"/>
      <c r="BD152" s="2">
        <v>68.043999999999997</v>
      </c>
      <c r="BE152" s="1">
        <v>9.44</v>
      </c>
      <c r="BF152" s="2">
        <v>3.9170000000000003</v>
      </c>
      <c r="BG152" s="2"/>
      <c r="BH152" s="2">
        <v>0.20500000000000002</v>
      </c>
      <c r="BI152" s="2"/>
      <c r="BJ152" s="2">
        <v>69.281000000000006</v>
      </c>
      <c r="BK152" s="2"/>
      <c r="BL152" s="2">
        <v>23.446999999999999</v>
      </c>
      <c r="BM152" s="2">
        <v>13.289</v>
      </c>
      <c r="BN152" s="2">
        <v>71.67</v>
      </c>
      <c r="BO152" s="2">
        <v>90.418999999999997</v>
      </c>
      <c r="BP152" s="2">
        <v>0.89200000000000002</v>
      </c>
      <c r="BQ152" s="2"/>
      <c r="BR152" s="2"/>
      <c r="BS152" s="2"/>
      <c r="BT152" s="2"/>
      <c r="BU152" s="2"/>
      <c r="BV152" s="2"/>
      <c r="BW152" s="2"/>
      <c r="BX152" s="2"/>
      <c r="BY152" s="2"/>
      <c r="BZ152" s="2"/>
      <c r="CA152" s="2">
        <v>9.2590000000000003</v>
      </c>
      <c r="CB152" s="2">
        <v>2.0990000000000002</v>
      </c>
      <c r="CC152" s="2"/>
    </row>
    <row r="153" spans="1:81" x14ac:dyDescent="0.35">
      <c r="A153" t="s">
        <v>10</v>
      </c>
      <c r="B153" t="s">
        <v>27</v>
      </c>
      <c r="C153" s="32">
        <v>2007</v>
      </c>
      <c r="D153" s="2">
        <v>9433319</v>
      </c>
      <c r="E153" s="2"/>
      <c r="F153" s="2"/>
      <c r="G153" s="2"/>
      <c r="H153" s="2"/>
      <c r="I153" s="2">
        <v>5.2</v>
      </c>
      <c r="J153" s="2">
        <v>1.514</v>
      </c>
      <c r="K153" s="2">
        <v>1.214</v>
      </c>
      <c r="L153" s="2">
        <v>764.5</v>
      </c>
      <c r="M153" s="2">
        <v>37.512999999999998</v>
      </c>
      <c r="N153" s="2">
        <v>129.82599999999999</v>
      </c>
      <c r="O153" s="2">
        <v>200</v>
      </c>
      <c r="P153" s="2">
        <v>1.03</v>
      </c>
      <c r="Q153" s="2">
        <v>6</v>
      </c>
      <c r="R153" s="2"/>
      <c r="S153" s="2">
        <v>104.126</v>
      </c>
      <c r="T153" s="1"/>
      <c r="U153" s="2">
        <v>24.96</v>
      </c>
      <c r="V153" s="2">
        <v>31.080000000000002</v>
      </c>
      <c r="W153" s="2"/>
      <c r="X153" s="2">
        <v>140</v>
      </c>
      <c r="Y153" s="2">
        <v>46.1</v>
      </c>
      <c r="Z153" s="2">
        <v>57</v>
      </c>
      <c r="AA153" s="2"/>
      <c r="AB153" s="2"/>
      <c r="AC153" s="2">
        <v>67.635999999999996</v>
      </c>
      <c r="AD153" s="2">
        <v>30.249000000000002</v>
      </c>
      <c r="AE153" s="2">
        <v>1.5409999999999999</v>
      </c>
      <c r="AF153" s="2"/>
      <c r="AG153" s="2">
        <v>24.3</v>
      </c>
      <c r="AH153" s="2">
        <v>27.882000000000001</v>
      </c>
      <c r="AI153" s="2"/>
      <c r="AJ153" s="2">
        <v>19.298000000000002</v>
      </c>
      <c r="AK153" s="2"/>
      <c r="AL153" s="2">
        <v>59.942</v>
      </c>
      <c r="AM153" s="2">
        <v>14.912000000000001</v>
      </c>
      <c r="AN153" s="2">
        <v>24.073</v>
      </c>
      <c r="AO153" s="2">
        <v>0.70000000000000007</v>
      </c>
      <c r="AP153" s="1">
        <v>2.0910000000000002</v>
      </c>
      <c r="AQ153" s="2">
        <v>1.8</v>
      </c>
      <c r="AR153" s="2">
        <v>0.73699999999999999</v>
      </c>
      <c r="AS153" s="2">
        <v>58.285000000000004</v>
      </c>
      <c r="AT153" s="2"/>
      <c r="AU153" s="1"/>
      <c r="AV153" s="2">
        <v>0.78</v>
      </c>
      <c r="AW153" s="2"/>
      <c r="AX153" s="2"/>
      <c r="AY153" s="2">
        <v>3.0000000000000001E-3</v>
      </c>
      <c r="AZ153" s="2">
        <v>39.4</v>
      </c>
      <c r="BA153" s="2">
        <v>1.7710000000000001</v>
      </c>
      <c r="BB153" s="2"/>
      <c r="BC153" s="2"/>
      <c r="BD153" s="2">
        <v>67.019000000000005</v>
      </c>
      <c r="BE153" s="1">
        <v>9.6869999999999994</v>
      </c>
      <c r="BF153" s="2">
        <v>4.4809999999999999</v>
      </c>
      <c r="BG153" s="2"/>
      <c r="BH153" s="2">
        <v>0.20899999999999999</v>
      </c>
      <c r="BI153" s="2"/>
      <c r="BJ153" s="2">
        <v>69.281000000000006</v>
      </c>
      <c r="BK153" s="2"/>
      <c r="BL153" s="2">
        <v>23.100999999999999</v>
      </c>
      <c r="BM153" s="2">
        <v>14.312000000000001</v>
      </c>
      <c r="BN153" s="2">
        <v>71.67</v>
      </c>
      <c r="BO153" s="2">
        <v>90.418999999999997</v>
      </c>
      <c r="BP153" s="2">
        <v>0.89200000000000002</v>
      </c>
      <c r="BQ153" s="2"/>
      <c r="BR153" s="2"/>
      <c r="BS153" s="2"/>
      <c r="BT153" s="2">
        <v>69.004000000000005</v>
      </c>
      <c r="BU153" s="2"/>
      <c r="BV153" s="2"/>
      <c r="BW153" s="2"/>
      <c r="BX153" s="2"/>
      <c r="BY153" s="2"/>
      <c r="BZ153" s="2"/>
      <c r="CA153" s="2">
        <v>8.902000000000001</v>
      </c>
      <c r="CB153" s="2">
        <v>2.089</v>
      </c>
      <c r="CC153" s="2"/>
    </row>
    <row r="154" spans="1:81" x14ac:dyDescent="0.35">
      <c r="A154" t="s">
        <v>10</v>
      </c>
      <c r="B154" t="s">
        <v>27</v>
      </c>
      <c r="C154" s="32">
        <v>2008</v>
      </c>
      <c r="D154" s="2">
        <v>9660844</v>
      </c>
      <c r="E154" s="2"/>
      <c r="F154" s="2"/>
      <c r="G154" s="2"/>
      <c r="H154" s="2"/>
      <c r="I154" s="2">
        <v>5.4</v>
      </c>
      <c r="J154" s="2">
        <v>1.4650000000000001</v>
      </c>
      <c r="K154" s="2">
        <v>1.298</v>
      </c>
      <c r="L154" s="2">
        <v>736.80000000000007</v>
      </c>
      <c r="M154" s="2">
        <v>36.896999999999998</v>
      </c>
      <c r="N154" s="2">
        <v>126.896</v>
      </c>
      <c r="O154" s="2">
        <v>195</v>
      </c>
      <c r="P154" s="2">
        <v>1.02</v>
      </c>
      <c r="Q154" s="2">
        <v>10</v>
      </c>
      <c r="R154" s="2"/>
      <c r="S154" s="2">
        <v>110.15600000000001</v>
      </c>
      <c r="T154" s="1"/>
      <c r="U154" s="2">
        <v>25.080000000000002</v>
      </c>
      <c r="V154" s="2">
        <v>30.7</v>
      </c>
      <c r="W154" s="2"/>
      <c r="X154" s="2">
        <v>154</v>
      </c>
      <c r="Y154" s="2">
        <v>46.1</v>
      </c>
      <c r="Z154" s="2">
        <v>55</v>
      </c>
      <c r="AA154" s="2"/>
      <c r="AB154" s="2"/>
      <c r="AC154" s="2">
        <v>66.597000000000008</v>
      </c>
      <c r="AD154" s="2"/>
      <c r="AE154" s="2">
        <v>1.5549999999999999</v>
      </c>
      <c r="AF154" s="2"/>
      <c r="AG154" s="2">
        <v>24.6</v>
      </c>
      <c r="AH154" s="2">
        <v>27.564</v>
      </c>
      <c r="AI154" s="2"/>
      <c r="AJ154" s="2"/>
      <c r="AK154" s="2">
        <v>15.789</v>
      </c>
      <c r="AL154" s="2">
        <v>60.896999999999998</v>
      </c>
      <c r="AM154" s="2">
        <v>15.923999999999999</v>
      </c>
      <c r="AN154" s="2">
        <v>25.356000000000002</v>
      </c>
      <c r="AO154" s="2">
        <v>0.70000000000000007</v>
      </c>
      <c r="AP154" s="1">
        <v>2.0680000000000001</v>
      </c>
      <c r="AQ154" s="2">
        <v>1.7</v>
      </c>
      <c r="AR154" s="2">
        <v>1.268</v>
      </c>
      <c r="AS154" s="2">
        <v>57.597999999999999</v>
      </c>
      <c r="AT154" s="2"/>
      <c r="AU154" s="1"/>
      <c r="AV154" s="2">
        <v>0.92</v>
      </c>
      <c r="AW154" s="2"/>
      <c r="AX154" s="2"/>
      <c r="AY154" s="2">
        <v>3.0000000000000001E-3</v>
      </c>
      <c r="AZ154" s="2"/>
      <c r="BA154" s="2"/>
      <c r="BB154" s="2">
        <v>44.002000000000002</v>
      </c>
      <c r="BC154" s="2"/>
      <c r="BD154" s="2">
        <v>65.994</v>
      </c>
      <c r="BE154" s="1">
        <v>9.8290000000000006</v>
      </c>
      <c r="BF154" s="2">
        <v>3.8620000000000001</v>
      </c>
      <c r="BG154" s="2"/>
      <c r="BH154" s="2">
        <v>0.20700000000000002</v>
      </c>
      <c r="BI154" s="2"/>
      <c r="BJ154" s="2">
        <v>69.281000000000006</v>
      </c>
      <c r="BK154" s="2"/>
      <c r="BL154" s="2">
        <v>22.103000000000002</v>
      </c>
      <c r="BM154" s="2">
        <v>13.029</v>
      </c>
      <c r="BN154" s="2">
        <v>71.67</v>
      </c>
      <c r="BO154" s="2">
        <v>90.418999999999997</v>
      </c>
      <c r="BP154" s="2">
        <v>0.89300000000000002</v>
      </c>
      <c r="BQ154" s="2"/>
      <c r="BR154" s="2"/>
      <c r="BS154" s="2"/>
      <c r="BT154" s="2">
        <v>67.23</v>
      </c>
      <c r="BU154" s="2"/>
      <c r="BV154" s="2"/>
      <c r="BW154" s="2"/>
      <c r="BX154" s="2"/>
      <c r="BY154" s="2"/>
      <c r="BZ154" s="2"/>
      <c r="CA154" s="2">
        <v>9.5489999999999995</v>
      </c>
      <c r="CB154" s="2">
        <v>1.851</v>
      </c>
      <c r="CC154" s="2"/>
    </row>
    <row r="155" spans="1:81" x14ac:dyDescent="0.35">
      <c r="A155" t="s">
        <v>10</v>
      </c>
      <c r="B155" t="s">
        <v>27</v>
      </c>
      <c r="C155" s="32">
        <v>2009</v>
      </c>
      <c r="D155" s="2">
        <v>9898726</v>
      </c>
      <c r="E155" s="2"/>
      <c r="F155" s="2"/>
      <c r="G155" s="2"/>
      <c r="H155" s="2"/>
      <c r="I155" s="2">
        <v>5.6000000000000005</v>
      </c>
      <c r="J155" s="2">
        <v>1.484</v>
      </c>
      <c r="K155" s="2">
        <v>0.63400000000000001</v>
      </c>
      <c r="L155" s="2">
        <v>744.30000000000007</v>
      </c>
      <c r="M155" s="2">
        <v>36.417000000000002</v>
      </c>
      <c r="N155" s="2">
        <v>124.28100000000001</v>
      </c>
      <c r="O155" s="2">
        <v>190</v>
      </c>
      <c r="P155" s="2">
        <v>0.98</v>
      </c>
      <c r="Q155" s="2">
        <v>15</v>
      </c>
      <c r="R155" s="2"/>
      <c r="S155" s="2">
        <v>123.39700000000001</v>
      </c>
      <c r="T155" s="1"/>
      <c r="U155" s="2">
        <v>25.310000000000002</v>
      </c>
      <c r="V155" s="2">
        <v>30.61</v>
      </c>
      <c r="W155" s="2"/>
      <c r="X155" s="2">
        <v>160</v>
      </c>
      <c r="Y155" s="2"/>
      <c r="Z155" s="2">
        <v>53</v>
      </c>
      <c r="AA155" s="2"/>
      <c r="AB155" s="2"/>
      <c r="AC155" s="2">
        <v>67.953000000000003</v>
      </c>
      <c r="AD155" s="2">
        <v>33.978999999999999</v>
      </c>
      <c r="AE155" s="2">
        <v>1.569</v>
      </c>
      <c r="AF155" s="2"/>
      <c r="AG155" s="2">
        <v>24.900000000000002</v>
      </c>
      <c r="AH155" s="2">
        <v>27.254000000000001</v>
      </c>
      <c r="AI155" s="2"/>
      <c r="AJ155" s="2"/>
      <c r="AK155" s="2"/>
      <c r="AL155" s="2">
        <v>61.849000000000004</v>
      </c>
      <c r="AM155" s="2">
        <v>16.957000000000001</v>
      </c>
      <c r="AN155" s="2">
        <v>26.650000000000002</v>
      </c>
      <c r="AO155" s="2">
        <v>0.70000000000000007</v>
      </c>
      <c r="AP155" s="1">
        <v>2.1909999999999998</v>
      </c>
      <c r="AQ155" s="2">
        <v>1.5</v>
      </c>
      <c r="AR155" s="2">
        <v>0.53</v>
      </c>
      <c r="AS155" s="2">
        <v>56.877000000000002</v>
      </c>
      <c r="AT155" s="2"/>
      <c r="AU155" s="1"/>
      <c r="AV155" s="2">
        <v>0.94000000000000006</v>
      </c>
      <c r="AW155" s="2">
        <v>0</v>
      </c>
      <c r="AX155" s="2"/>
      <c r="AY155" s="2">
        <v>3.0000000000000001E-3</v>
      </c>
      <c r="AZ155" s="2"/>
      <c r="BA155" s="2"/>
      <c r="BB155" s="2"/>
      <c r="BC155" s="2"/>
      <c r="BD155" s="2">
        <v>64.969000000000008</v>
      </c>
      <c r="BE155" s="1">
        <v>10.141</v>
      </c>
      <c r="BF155" s="2">
        <v>4.3920000000000003</v>
      </c>
      <c r="BG155" s="2"/>
      <c r="BH155" s="2">
        <v>0.21299999999999999</v>
      </c>
      <c r="BI155" s="2"/>
      <c r="BJ155" s="2">
        <v>69.281000000000006</v>
      </c>
      <c r="BK155" s="2"/>
      <c r="BL155" s="2">
        <v>20.93</v>
      </c>
      <c r="BM155" s="2">
        <v>12.695</v>
      </c>
      <c r="BN155" s="2">
        <v>71.67</v>
      </c>
      <c r="BO155" s="2">
        <v>90.418999999999997</v>
      </c>
      <c r="BP155" s="2">
        <v>0.89300000000000002</v>
      </c>
      <c r="BQ155" s="2"/>
      <c r="BR155" s="2"/>
      <c r="BS155" s="2"/>
      <c r="BT155" s="2"/>
      <c r="BU155" s="2"/>
      <c r="BV155" s="2"/>
      <c r="BW155" s="2"/>
      <c r="BX155" s="2"/>
      <c r="BY155" s="2"/>
      <c r="BZ155" s="2"/>
      <c r="CA155" s="2">
        <v>10.245000000000001</v>
      </c>
      <c r="CB155" s="2">
        <v>2.4670000000000001</v>
      </c>
      <c r="CC155" s="2"/>
    </row>
    <row r="156" spans="1:81" x14ac:dyDescent="0.35">
      <c r="A156" t="s">
        <v>10</v>
      </c>
      <c r="B156" t="s">
        <v>27</v>
      </c>
      <c r="C156" s="32">
        <v>2010</v>
      </c>
      <c r="D156" s="2">
        <v>10143920</v>
      </c>
      <c r="E156" s="2">
        <v>34.520000000000003</v>
      </c>
      <c r="F156" s="2">
        <v>62.940000000000005</v>
      </c>
      <c r="G156" s="2"/>
      <c r="H156" s="2"/>
      <c r="I156" s="2">
        <v>5.9</v>
      </c>
      <c r="J156" s="2">
        <v>1.1850000000000001</v>
      </c>
      <c r="K156" s="2">
        <v>0.93300000000000005</v>
      </c>
      <c r="L156" s="2">
        <v>740.7</v>
      </c>
      <c r="M156" s="2">
        <v>35.896999999999998</v>
      </c>
      <c r="N156" s="2">
        <v>121.905</v>
      </c>
      <c r="O156" s="2">
        <v>186</v>
      </c>
      <c r="P156" s="2">
        <v>0.93</v>
      </c>
      <c r="Q156" s="2">
        <v>20</v>
      </c>
      <c r="R156" s="2"/>
      <c r="S156" s="2">
        <v>129.54300000000001</v>
      </c>
      <c r="T156" s="1">
        <v>45.660000000000004</v>
      </c>
      <c r="U156" s="2">
        <v>25.77</v>
      </c>
      <c r="V156" s="2">
        <v>31</v>
      </c>
      <c r="W156" s="2">
        <v>58.07</v>
      </c>
      <c r="X156" s="2">
        <v>154</v>
      </c>
      <c r="Y156" s="2"/>
      <c r="Z156" s="2">
        <v>58</v>
      </c>
      <c r="AA156" s="2">
        <v>29</v>
      </c>
      <c r="AB156" s="2">
        <v>23.07</v>
      </c>
      <c r="AC156" s="2">
        <v>70.703000000000003</v>
      </c>
      <c r="AD156" s="2">
        <v>35.332999999999998</v>
      </c>
      <c r="AE156" s="2">
        <v>1.5820000000000001</v>
      </c>
      <c r="AF156" s="2">
        <v>31.406000000000002</v>
      </c>
      <c r="AG156" s="2">
        <v>25.2</v>
      </c>
      <c r="AH156" s="2">
        <v>26.952000000000002</v>
      </c>
      <c r="AI156" s="2"/>
      <c r="AJ156" s="2"/>
      <c r="AK156" s="2">
        <v>16.129000000000001</v>
      </c>
      <c r="AL156" s="2">
        <v>62.800000000000004</v>
      </c>
      <c r="AM156" s="2">
        <v>18.010999999999999</v>
      </c>
      <c r="AN156" s="2">
        <v>27.956</v>
      </c>
      <c r="AO156" s="2">
        <v>0.70000000000000007</v>
      </c>
      <c r="AP156" s="1">
        <v>2.7069999999999999</v>
      </c>
      <c r="AQ156" s="2">
        <v>1.5</v>
      </c>
      <c r="AR156" s="2">
        <v>0.78700000000000003</v>
      </c>
      <c r="AS156" s="2">
        <v>56.283999999999999</v>
      </c>
      <c r="AT156" s="2"/>
      <c r="AU156" s="1"/>
      <c r="AV156" s="2">
        <v>1</v>
      </c>
      <c r="AW156" s="2">
        <v>0</v>
      </c>
      <c r="AX156" s="2">
        <v>2.1019999999999999</v>
      </c>
      <c r="AY156" s="2">
        <v>3.0000000000000001E-3</v>
      </c>
      <c r="AZ156" s="2"/>
      <c r="BA156" s="2"/>
      <c r="BB156" s="2">
        <v>44.835999999999999</v>
      </c>
      <c r="BC156" s="2">
        <v>22.637</v>
      </c>
      <c r="BD156" s="2">
        <v>63.942999999999998</v>
      </c>
      <c r="BE156" s="1">
        <v>11.035</v>
      </c>
      <c r="BF156" s="2">
        <v>4.4139999999999997</v>
      </c>
      <c r="BG156" s="2"/>
      <c r="BH156" s="2">
        <v>0.245</v>
      </c>
      <c r="BI156" s="2">
        <v>9.0999999999999998E-2</v>
      </c>
      <c r="BJ156" s="2">
        <v>69.281000000000006</v>
      </c>
      <c r="BK156" s="2"/>
      <c r="BL156" s="2">
        <v>20.276</v>
      </c>
      <c r="BM156" s="2">
        <v>11.916</v>
      </c>
      <c r="BN156" s="2">
        <v>71.67</v>
      </c>
      <c r="BO156" s="2">
        <v>90.418999999999997</v>
      </c>
      <c r="BP156" s="2">
        <v>0.89300000000000002</v>
      </c>
      <c r="BQ156" s="2"/>
      <c r="BR156" s="2"/>
      <c r="BS156" s="2"/>
      <c r="BT156" s="2"/>
      <c r="BU156" s="2"/>
      <c r="BV156" s="2"/>
      <c r="BW156" s="2"/>
      <c r="BX156" s="2"/>
      <c r="BY156" s="2"/>
      <c r="BZ156" s="2"/>
      <c r="CA156" s="2">
        <v>10.129</v>
      </c>
      <c r="CB156" s="2">
        <v>2.911</v>
      </c>
      <c r="CC156" s="2"/>
    </row>
    <row r="157" spans="1:81" x14ac:dyDescent="0.35">
      <c r="A157" t="s">
        <v>10</v>
      </c>
      <c r="B157" t="s">
        <v>27</v>
      </c>
      <c r="C157" s="32">
        <v>2011</v>
      </c>
      <c r="D157" s="2">
        <v>10397535</v>
      </c>
      <c r="E157" s="2">
        <v>29.75</v>
      </c>
      <c r="F157" s="2">
        <v>60.44</v>
      </c>
      <c r="G157" s="2"/>
      <c r="H157" s="2"/>
      <c r="I157" s="2">
        <v>6.2</v>
      </c>
      <c r="J157" s="2">
        <v>1.226</v>
      </c>
      <c r="K157" s="2">
        <v>3.5830000000000002</v>
      </c>
      <c r="L157" s="2">
        <v>744.30000000000007</v>
      </c>
      <c r="M157" s="2">
        <v>35.399000000000001</v>
      </c>
      <c r="N157" s="2">
        <v>119.761</v>
      </c>
      <c r="O157" s="2">
        <v>183</v>
      </c>
      <c r="P157" s="2">
        <v>0.84</v>
      </c>
      <c r="Q157" s="2">
        <v>23</v>
      </c>
      <c r="R157" s="2"/>
      <c r="S157" s="2">
        <v>131.69999999999999</v>
      </c>
      <c r="T157" s="1">
        <v>58.95</v>
      </c>
      <c r="U157" s="2">
        <v>25.990000000000002</v>
      </c>
      <c r="V157" s="2">
        <v>30.63</v>
      </c>
      <c r="W157" s="2"/>
      <c r="X157" s="2">
        <v>146.4</v>
      </c>
      <c r="Y157" s="2"/>
      <c r="Z157" s="2">
        <v>62</v>
      </c>
      <c r="AA157" s="2"/>
      <c r="AB157" s="2">
        <v>28.88</v>
      </c>
      <c r="AC157" s="2">
        <v>74.688000000000002</v>
      </c>
      <c r="AD157" s="2">
        <v>31.007000000000001</v>
      </c>
      <c r="AE157" s="2">
        <v>1.655</v>
      </c>
      <c r="AF157" s="2"/>
      <c r="AG157" s="2">
        <v>25.5</v>
      </c>
      <c r="AH157" s="2">
        <v>29.459</v>
      </c>
      <c r="AI157" s="2"/>
      <c r="AJ157" s="2"/>
      <c r="AK157" s="2"/>
      <c r="AL157" s="2">
        <v>63.008000000000003</v>
      </c>
      <c r="AM157" s="2">
        <v>19.085000000000001</v>
      </c>
      <c r="AN157" s="2">
        <v>29.277000000000001</v>
      </c>
      <c r="AO157" s="2">
        <v>0.8</v>
      </c>
      <c r="AP157" s="1">
        <v>3.0590000000000002</v>
      </c>
      <c r="AQ157" s="2">
        <v>1.3</v>
      </c>
      <c r="AR157" s="2">
        <v>1.569</v>
      </c>
      <c r="AS157" s="2">
        <v>55.628</v>
      </c>
      <c r="AT157" s="2">
        <v>3.69</v>
      </c>
      <c r="AU157" s="1"/>
      <c r="AV157" s="2">
        <v>2</v>
      </c>
      <c r="AW157" s="2">
        <v>0</v>
      </c>
      <c r="AX157" s="2"/>
      <c r="AY157" s="2">
        <v>3.0000000000000001E-3</v>
      </c>
      <c r="AZ157" s="2"/>
      <c r="BA157" s="2"/>
      <c r="BB157" s="2"/>
      <c r="BC157" s="2">
        <v>22.679000000000002</v>
      </c>
      <c r="BD157" s="2">
        <v>62.917999999999999</v>
      </c>
      <c r="BE157" s="1">
        <v>11.557</v>
      </c>
      <c r="BF157" s="2">
        <v>4.0529999999999999</v>
      </c>
      <c r="BG157" s="2"/>
      <c r="BH157" s="2">
        <v>0.249</v>
      </c>
      <c r="BI157" s="2">
        <v>0.10100000000000001</v>
      </c>
      <c r="BJ157" s="2">
        <v>69.281000000000006</v>
      </c>
      <c r="BK157" s="2"/>
      <c r="BL157" s="2">
        <v>25.247</v>
      </c>
      <c r="BM157" s="2">
        <v>14.778</v>
      </c>
      <c r="BN157" s="2">
        <v>71.67</v>
      </c>
      <c r="BO157" s="2">
        <v>90.418999999999997</v>
      </c>
      <c r="BP157" s="2">
        <v>0.89300000000000002</v>
      </c>
      <c r="BQ157" s="2"/>
      <c r="BR157" s="2"/>
      <c r="BS157" s="2">
        <v>62</v>
      </c>
      <c r="BT157" s="2"/>
      <c r="BU157" s="2"/>
      <c r="BV157" s="2"/>
      <c r="BW157" s="2"/>
      <c r="BX157" s="2"/>
      <c r="BY157" s="2"/>
      <c r="BZ157" s="2"/>
      <c r="CA157" s="2">
        <v>11.461</v>
      </c>
      <c r="CB157" s="2">
        <v>2.7970000000000002</v>
      </c>
      <c r="CC157" s="2"/>
    </row>
    <row r="158" spans="1:81" x14ac:dyDescent="0.35">
      <c r="A158" t="s">
        <v>10</v>
      </c>
      <c r="B158" t="s">
        <v>27</v>
      </c>
      <c r="C158" s="32">
        <v>2012</v>
      </c>
      <c r="D158" s="2">
        <v>10657889</v>
      </c>
      <c r="E158" s="2">
        <v>24.01</v>
      </c>
      <c r="F158" s="2">
        <v>54.14</v>
      </c>
      <c r="G158" s="2"/>
      <c r="H158" s="2"/>
      <c r="I158" s="2">
        <v>6.4</v>
      </c>
      <c r="J158" s="2">
        <v>1.1520000000000001</v>
      </c>
      <c r="K158" s="2">
        <v>2.9319999999999999</v>
      </c>
      <c r="L158" s="2">
        <v>679.1</v>
      </c>
      <c r="M158" s="2">
        <v>34.898000000000003</v>
      </c>
      <c r="N158" s="2">
        <v>117.74900000000001</v>
      </c>
      <c r="O158" s="2">
        <v>180</v>
      </c>
      <c r="P158" s="2">
        <v>0.79</v>
      </c>
      <c r="Q158" s="2">
        <v>27</v>
      </c>
      <c r="R158" s="2">
        <v>4.8</v>
      </c>
      <c r="S158" s="2">
        <v>127.27200000000001</v>
      </c>
      <c r="T158" s="1">
        <v>27.05</v>
      </c>
      <c r="U158" s="2">
        <v>26.17</v>
      </c>
      <c r="V158" s="2">
        <v>29.42</v>
      </c>
      <c r="W158" s="2"/>
      <c r="X158" s="2">
        <v>147.1</v>
      </c>
      <c r="Y158" s="2">
        <v>41.1</v>
      </c>
      <c r="Z158" s="2">
        <v>57</v>
      </c>
      <c r="AA158" s="2"/>
      <c r="AB158" s="2">
        <v>36.480000000000004</v>
      </c>
      <c r="AC158" s="2">
        <v>74.177000000000007</v>
      </c>
      <c r="AD158" s="2">
        <v>35.794000000000004</v>
      </c>
      <c r="AE158" s="2">
        <v>1.7270000000000001</v>
      </c>
      <c r="AF158" s="2">
        <v>56.4</v>
      </c>
      <c r="AG158" s="2">
        <v>26</v>
      </c>
      <c r="AH158" s="2">
        <v>31.843</v>
      </c>
      <c r="AI158" s="2"/>
      <c r="AJ158" s="2"/>
      <c r="AK158" s="2">
        <v>12.903</v>
      </c>
      <c r="AL158" s="2">
        <v>63.194000000000003</v>
      </c>
      <c r="AM158" s="2">
        <v>20.181000000000001</v>
      </c>
      <c r="AN158" s="2">
        <v>26.2</v>
      </c>
      <c r="AO158" s="2">
        <v>0.8</v>
      </c>
      <c r="AP158" s="1">
        <v>3.423</v>
      </c>
      <c r="AQ158" s="2">
        <v>1.5</v>
      </c>
      <c r="AR158" s="2">
        <v>1.361</v>
      </c>
      <c r="AS158" s="2">
        <v>54.963000000000001</v>
      </c>
      <c r="AT158" s="2"/>
      <c r="AU158" s="1"/>
      <c r="AV158" s="2">
        <v>3.1</v>
      </c>
      <c r="AW158" s="2">
        <v>0</v>
      </c>
      <c r="AX158" s="2">
        <v>2.3410000000000002</v>
      </c>
      <c r="AY158" s="2">
        <v>4.0000000000000001E-3</v>
      </c>
      <c r="AZ158" s="2">
        <v>33.700000000000003</v>
      </c>
      <c r="BA158" s="2">
        <v>1.333</v>
      </c>
      <c r="BB158" s="2">
        <v>45.67</v>
      </c>
      <c r="BC158" s="2">
        <v>23.516999999999999</v>
      </c>
      <c r="BD158" s="2">
        <v>61.893000000000001</v>
      </c>
      <c r="BE158" s="1">
        <v>11.764000000000001</v>
      </c>
      <c r="BF158" s="2">
        <v>4.0449999999999999</v>
      </c>
      <c r="BG158" s="2"/>
      <c r="BH158" s="2">
        <v>0.22700000000000001</v>
      </c>
      <c r="BI158" s="2">
        <v>0.10400000000000001</v>
      </c>
      <c r="BJ158" s="2">
        <v>69.281000000000006</v>
      </c>
      <c r="BK158" s="2">
        <v>41.04</v>
      </c>
      <c r="BL158" s="2">
        <v>24.67</v>
      </c>
      <c r="BM158" s="2">
        <v>14.574</v>
      </c>
      <c r="BN158" s="2">
        <v>71.67</v>
      </c>
      <c r="BO158" s="2">
        <v>90.418999999999997</v>
      </c>
      <c r="BP158" s="2">
        <v>0.89300000000000002</v>
      </c>
      <c r="BQ158" s="2"/>
      <c r="BR158" s="2">
        <v>99.7</v>
      </c>
      <c r="BS158" s="2">
        <v>50</v>
      </c>
      <c r="BT158" s="2"/>
      <c r="BU158" s="2"/>
      <c r="BV158" s="2"/>
      <c r="BW158" s="2">
        <v>24</v>
      </c>
      <c r="BX158" s="2">
        <v>34.200000000000003</v>
      </c>
      <c r="BY158" s="2"/>
      <c r="BZ158" s="2"/>
      <c r="CA158" s="2">
        <v>14.728</v>
      </c>
      <c r="CB158" s="2">
        <v>2.3439999999999999</v>
      </c>
      <c r="CC158" s="2"/>
    </row>
    <row r="159" spans="1:81" x14ac:dyDescent="0.35">
      <c r="A159" t="s">
        <v>10</v>
      </c>
      <c r="B159" t="s">
        <v>27</v>
      </c>
      <c r="C159" s="32">
        <v>2013</v>
      </c>
      <c r="D159" s="2">
        <v>10919495</v>
      </c>
      <c r="E159" s="2">
        <v>20.3</v>
      </c>
      <c r="F159" s="2">
        <v>49.03</v>
      </c>
      <c r="G159" s="2"/>
      <c r="H159" s="2"/>
      <c r="I159" s="2">
        <v>6.7</v>
      </c>
      <c r="J159" s="2">
        <v>1.19</v>
      </c>
      <c r="K159" s="2">
        <v>2.8679999999999999</v>
      </c>
      <c r="L159" s="2">
        <v>676.7</v>
      </c>
      <c r="M159" s="2">
        <v>34.341000000000001</v>
      </c>
      <c r="N159" s="2">
        <v>115.75</v>
      </c>
      <c r="O159" s="2">
        <v>177</v>
      </c>
      <c r="P159" s="2">
        <v>0.71</v>
      </c>
      <c r="Q159" s="2">
        <v>27</v>
      </c>
      <c r="R159" s="2"/>
      <c r="S159" s="2">
        <v>113.401</v>
      </c>
      <c r="T159" s="1">
        <v>65.08</v>
      </c>
      <c r="U159" s="2">
        <v>26.37</v>
      </c>
      <c r="V159" s="2">
        <v>29.51</v>
      </c>
      <c r="W159" s="2"/>
      <c r="X159" s="2">
        <v>130.5</v>
      </c>
      <c r="Y159" s="2"/>
      <c r="Z159" s="2">
        <v>50</v>
      </c>
      <c r="AA159" s="2"/>
      <c r="AB159" s="2">
        <v>36.42</v>
      </c>
      <c r="AC159" s="2">
        <v>75.948999999999998</v>
      </c>
      <c r="AD159" s="2">
        <v>36.274000000000001</v>
      </c>
      <c r="AE159" s="2">
        <v>1.7989999999999999</v>
      </c>
      <c r="AF159" s="2"/>
      <c r="AG159" s="2">
        <v>27.3</v>
      </c>
      <c r="AH159" s="2">
        <v>34.113</v>
      </c>
      <c r="AI159" s="2">
        <v>76.168000000000006</v>
      </c>
      <c r="AJ159" s="2"/>
      <c r="AK159" s="2"/>
      <c r="AL159" s="2">
        <v>63.356000000000002</v>
      </c>
      <c r="AM159" s="2">
        <v>21.297000000000001</v>
      </c>
      <c r="AN159" s="2">
        <v>31.975999999999999</v>
      </c>
      <c r="AO159" s="2">
        <v>0.8</v>
      </c>
      <c r="AP159" s="1">
        <v>3.2760000000000002</v>
      </c>
      <c r="AQ159" s="2">
        <v>1.5</v>
      </c>
      <c r="AR159" s="2">
        <v>1.3169999999999999</v>
      </c>
      <c r="AS159" s="2">
        <v>54.27</v>
      </c>
      <c r="AT159" s="2"/>
      <c r="AU159" s="1"/>
      <c r="AV159" s="2">
        <v>4.5</v>
      </c>
      <c r="AW159" s="2">
        <v>1.357</v>
      </c>
      <c r="AX159" s="2"/>
      <c r="AY159" s="2">
        <v>4.0000000000000001E-3</v>
      </c>
      <c r="AZ159" s="2"/>
      <c r="BA159" s="2"/>
      <c r="BB159" s="2"/>
      <c r="BC159" s="2">
        <v>21.43</v>
      </c>
      <c r="BD159" s="2">
        <v>60.867000000000004</v>
      </c>
      <c r="BE159" s="1">
        <v>12.343</v>
      </c>
      <c r="BF159" s="2">
        <v>4.4020000000000001</v>
      </c>
      <c r="BG159" s="2">
        <v>2E-3</v>
      </c>
      <c r="BH159" s="2">
        <v>0.193</v>
      </c>
      <c r="BI159" s="2">
        <v>0.11</v>
      </c>
      <c r="BJ159" s="2">
        <v>69.281000000000006</v>
      </c>
      <c r="BK159" s="2">
        <v>41.160000000000004</v>
      </c>
      <c r="BL159" s="2">
        <v>26.722999999999999</v>
      </c>
      <c r="BM159" s="2">
        <v>15.877000000000001</v>
      </c>
      <c r="BN159" s="2">
        <v>71.67</v>
      </c>
      <c r="BO159" s="2">
        <v>90.418999999999997</v>
      </c>
      <c r="BP159" s="2">
        <v>0.89300000000000002</v>
      </c>
      <c r="BQ159" s="2"/>
      <c r="BR159" s="2">
        <v>95.4</v>
      </c>
      <c r="BS159" s="2">
        <v>49</v>
      </c>
      <c r="BT159" s="2"/>
      <c r="BU159" s="2"/>
      <c r="BV159" s="2"/>
      <c r="BW159" s="2">
        <v>24</v>
      </c>
      <c r="BX159" s="2">
        <v>33.799999999999997</v>
      </c>
      <c r="BY159" s="2">
        <v>71.510000000000005</v>
      </c>
      <c r="BZ159" s="2"/>
      <c r="CA159" s="2">
        <v>13.167</v>
      </c>
      <c r="CB159" s="2">
        <v>3.1240000000000001</v>
      </c>
      <c r="CC159" s="2"/>
    </row>
    <row r="160" spans="1:81" x14ac:dyDescent="0.35">
      <c r="A160" t="s">
        <v>10</v>
      </c>
      <c r="B160" t="s">
        <v>27</v>
      </c>
      <c r="C160" s="32">
        <v>2014</v>
      </c>
      <c r="D160" s="2">
        <v>11191365</v>
      </c>
      <c r="E160" s="2">
        <v>21.27</v>
      </c>
      <c r="F160" s="2">
        <v>50.82</v>
      </c>
      <c r="G160" s="2"/>
      <c r="H160" s="2"/>
      <c r="I160" s="2">
        <v>7</v>
      </c>
      <c r="J160" s="2">
        <v>1.123</v>
      </c>
      <c r="K160" s="2">
        <v>1.0230000000000001</v>
      </c>
      <c r="L160" s="2">
        <v>660.7</v>
      </c>
      <c r="M160" s="2">
        <v>33.826000000000001</v>
      </c>
      <c r="N160" s="2">
        <v>114.455</v>
      </c>
      <c r="O160" s="2">
        <v>177</v>
      </c>
      <c r="P160" s="2">
        <v>0.75</v>
      </c>
      <c r="Q160" s="2">
        <v>30</v>
      </c>
      <c r="R160" s="2"/>
      <c r="S160" s="2">
        <v>102.37</v>
      </c>
      <c r="T160" s="1">
        <v>11.6</v>
      </c>
      <c r="U160" s="2">
        <v>26.28</v>
      </c>
      <c r="V160" s="2">
        <v>29.810000000000002</v>
      </c>
      <c r="W160" s="2"/>
      <c r="X160" s="2">
        <v>138.6</v>
      </c>
      <c r="Y160" s="2"/>
      <c r="Z160" s="2">
        <v>44</v>
      </c>
      <c r="AA160" s="2"/>
      <c r="AB160" s="2">
        <v>41.21</v>
      </c>
      <c r="AC160" s="2">
        <v>79.515000000000001</v>
      </c>
      <c r="AD160" s="2">
        <v>35.411000000000001</v>
      </c>
      <c r="AE160" s="2">
        <v>1.8720000000000001</v>
      </c>
      <c r="AF160" s="2">
        <v>46.295000000000002</v>
      </c>
      <c r="AG160" s="2">
        <v>28.7</v>
      </c>
      <c r="AH160" s="2">
        <v>36.274999999999999</v>
      </c>
      <c r="AI160" s="2">
        <v>74.432000000000002</v>
      </c>
      <c r="AJ160" s="2">
        <v>21.93</v>
      </c>
      <c r="AK160" s="2">
        <v>14.706</v>
      </c>
      <c r="AL160" s="2">
        <v>63.495000000000005</v>
      </c>
      <c r="AM160" s="2">
        <v>22.434999999999999</v>
      </c>
      <c r="AN160" s="2">
        <v>33.353000000000002</v>
      </c>
      <c r="AO160" s="2">
        <v>0.9</v>
      </c>
      <c r="AP160" s="1">
        <v>3.1179999999999999</v>
      </c>
      <c r="AQ160" s="2">
        <v>1.4000000000000001</v>
      </c>
      <c r="AR160" s="2">
        <v>2.2490000000000001</v>
      </c>
      <c r="AS160" s="2">
        <v>53.594999999999999</v>
      </c>
      <c r="AT160" s="2">
        <v>6.96</v>
      </c>
      <c r="AU160" s="1"/>
      <c r="AV160" s="2">
        <v>6.4</v>
      </c>
      <c r="AW160" s="2">
        <v>11.488</v>
      </c>
      <c r="AX160" s="2">
        <v>2.097</v>
      </c>
      <c r="AY160" s="2">
        <v>6.0000000000000001E-3</v>
      </c>
      <c r="AZ160" s="2"/>
      <c r="BA160" s="2"/>
      <c r="BB160" s="2">
        <v>46.505000000000003</v>
      </c>
      <c r="BC160" s="2">
        <v>21.157</v>
      </c>
      <c r="BD160" s="2">
        <v>59.841999999999999</v>
      </c>
      <c r="BE160" s="1">
        <v>12.556000000000001</v>
      </c>
      <c r="BF160" s="2">
        <v>4.1829999999999998</v>
      </c>
      <c r="BG160" s="2"/>
      <c r="BH160" s="2">
        <v>0.193</v>
      </c>
      <c r="BI160" s="2">
        <v>0.107</v>
      </c>
      <c r="BJ160" s="2">
        <v>69.281000000000006</v>
      </c>
      <c r="BK160" s="2">
        <v>45.79</v>
      </c>
      <c r="BL160" s="2">
        <v>21.933</v>
      </c>
      <c r="BM160" s="2">
        <v>17.39</v>
      </c>
      <c r="BN160" s="2">
        <v>71.67</v>
      </c>
      <c r="BO160" s="2">
        <v>90.418999999999997</v>
      </c>
      <c r="BP160" s="2">
        <v>0.89300000000000002</v>
      </c>
      <c r="BQ160" s="2"/>
      <c r="BR160" s="2">
        <v>99.4</v>
      </c>
      <c r="BS160" s="2">
        <v>51</v>
      </c>
      <c r="BT160" s="2"/>
      <c r="BU160" s="2"/>
      <c r="BV160" s="2"/>
      <c r="BW160" s="2">
        <v>25</v>
      </c>
      <c r="BX160" s="2">
        <v>34.300000000000004</v>
      </c>
      <c r="BY160" s="2">
        <v>68.33</v>
      </c>
      <c r="BZ160" s="2"/>
      <c r="CA160" s="2">
        <v>13.088000000000001</v>
      </c>
      <c r="CB160" s="2">
        <v>3.0329999999999999</v>
      </c>
      <c r="CC160" s="2"/>
    </row>
    <row r="161" spans="1:81" x14ac:dyDescent="0.35">
      <c r="A161" t="s">
        <v>10</v>
      </c>
      <c r="B161" t="s">
        <v>27</v>
      </c>
      <c r="C161" s="32">
        <v>2015</v>
      </c>
      <c r="D161" s="2">
        <v>11475366</v>
      </c>
      <c r="E161" s="2">
        <v>18.61</v>
      </c>
      <c r="F161" s="2">
        <v>47.19</v>
      </c>
      <c r="G161" s="2"/>
      <c r="H161" s="2"/>
      <c r="I161" s="2">
        <v>7.4</v>
      </c>
      <c r="J161" s="2">
        <v>1.1220000000000001</v>
      </c>
      <c r="K161" s="2">
        <v>0.91300000000000003</v>
      </c>
      <c r="L161" s="2">
        <v>649.1</v>
      </c>
      <c r="M161" s="2">
        <v>33.353999999999999</v>
      </c>
      <c r="N161" s="2">
        <v>112.614</v>
      </c>
      <c r="O161" s="2">
        <v>177</v>
      </c>
      <c r="P161" s="2">
        <v>0.74</v>
      </c>
      <c r="Q161" s="2">
        <v>31</v>
      </c>
      <c r="R161" s="2"/>
      <c r="S161" s="2">
        <v>90.573000000000008</v>
      </c>
      <c r="T161" s="1">
        <v>47.75</v>
      </c>
      <c r="U161" s="2">
        <v>26.310000000000002</v>
      </c>
      <c r="V161" s="2">
        <v>29.94</v>
      </c>
      <c r="W161" s="2">
        <v>58.81</v>
      </c>
      <c r="X161" s="2">
        <v>132.6</v>
      </c>
      <c r="Y161" s="2"/>
      <c r="Z161" s="2">
        <v>47</v>
      </c>
      <c r="AA161" s="2">
        <v>33</v>
      </c>
      <c r="AB161" s="2">
        <v>36.770000000000003</v>
      </c>
      <c r="AC161" s="2">
        <v>72.287999999999997</v>
      </c>
      <c r="AD161" s="2">
        <v>26.655999999999999</v>
      </c>
      <c r="AE161" s="2">
        <v>1.9359999999999999</v>
      </c>
      <c r="AF161" s="2"/>
      <c r="AG161" s="2">
        <v>30.400000000000002</v>
      </c>
      <c r="AH161" s="2">
        <v>36.951999999999998</v>
      </c>
      <c r="AI161" s="2">
        <v>72.692000000000007</v>
      </c>
      <c r="AJ161" s="2">
        <v>21.93</v>
      </c>
      <c r="AK161" s="2">
        <v>14.706</v>
      </c>
      <c r="AL161" s="2">
        <v>63.615000000000002</v>
      </c>
      <c r="AM161" s="2">
        <v>23.597000000000001</v>
      </c>
      <c r="AN161" s="2">
        <v>34.744999999999997</v>
      </c>
      <c r="AO161" s="2">
        <v>1</v>
      </c>
      <c r="AP161" s="1">
        <v>2.15</v>
      </c>
      <c r="AQ161" s="2">
        <v>2.3000000000000003</v>
      </c>
      <c r="AR161" s="2">
        <v>2.0380000000000003</v>
      </c>
      <c r="AS161" s="2">
        <v>52.920999999999999</v>
      </c>
      <c r="AT161" s="2"/>
      <c r="AU161" s="1"/>
      <c r="AV161" s="2">
        <v>9.2000000000000011</v>
      </c>
      <c r="AW161" s="2">
        <v>14.790000000000001</v>
      </c>
      <c r="AX161" s="2"/>
      <c r="AY161" s="2">
        <v>9.0000000000000011E-3</v>
      </c>
      <c r="AZ161" s="2"/>
      <c r="BA161" s="2"/>
      <c r="BB161" s="2"/>
      <c r="BC161" s="2">
        <v>25.853000000000002</v>
      </c>
      <c r="BD161" s="2">
        <v>58.817</v>
      </c>
      <c r="BE161" s="1">
        <v>12.768000000000001</v>
      </c>
      <c r="BF161" s="2">
        <v>4.3979999999999997</v>
      </c>
      <c r="BG161" s="2"/>
      <c r="BH161" s="2">
        <v>0.214</v>
      </c>
      <c r="BI161" s="2">
        <v>0.124</v>
      </c>
      <c r="BJ161" s="2">
        <v>69.281000000000006</v>
      </c>
      <c r="BK161" s="2">
        <v>46</v>
      </c>
      <c r="BL161" s="2">
        <v>19.573</v>
      </c>
      <c r="BM161" s="2">
        <v>19.623000000000001</v>
      </c>
      <c r="BN161" s="2">
        <v>71.67</v>
      </c>
      <c r="BO161" s="2">
        <v>90.418999999999997</v>
      </c>
      <c r="BP161" s="2">
        <v>0.89300000000000002</v>
      </c>
      <c r="BQ161" s="2">
        <v>0.94000000000000006</v>
      </c>
      <c r="BR161" s="2">
        <v>99.7</v>
      </c>
      <c r="BS161" s="2">
        <v>50</v>
      </c>
      <c r="BT161" s="2"/>
      <c r="BU161" s="2"/>
      <c r="BV161" s="2"/>
      <c r="BW161" s="2">
        <v>25</v>
      </c>
      <c r="BX161" s="2">
        <v>34.4</v>
      </c>
      <c r="BY161" s="2">
        <v>67.44</v>
      </c>
      <c r="BZ161" s="2"/>
      <c r="CA161" s="2">
        <v>13.032</v>
      </c>
      <c r="CB161" s="2">
        <v>2.9470000000000001</v>
      </c>
      <c r="CC161" s="2"/>
    </row>
    <row r="162" spans="1:81" x14ac:dyDescent="0.35">
      <c r="A162" t="s">
        <v>10</v>
      </c>
      <c r="B162" t="s">
        <v>27</v>
      </c>
      <c r="C162" s="32">
        <v>2016</v>
      </c>
      <c r="D162" s="2">
        <v>11776631</v>
      </c>
      <c r="E162" s="2">
        <v>16.02</v>
      </c>
      <c r="F162" s="2">
        <v>43.61</v>
      </c>
      <c r="G162" s="2"/>
      <c r="H162" s="2"/>
      <c r="I162" s="2">
        <v>7.7</v>
      </c>
      <c r="J162" s="2">
        <v>1.1559999999999999</v>
      </c>
      <c r="K162" s="2">
        <v>0.75800000000000001</v>
      </c>
      <c r="L162" s="2">
        <v>625.80000000000007</v>
      </c>
      <c r="M162" s="2">
        <v>32.94</v>
      </c>
      <c r="N162" s="2">
        <v>110.122</v>
      </c>
      <c r="O162" s="2">
        <v>176</v>
      </c>
      <c r="P162" s="2">
        <v>0.71</v>
      </c>
      <c r="Q162" s="2">
        <v>33</v>
      </c>
      <c r="R162" s="2"/>
      <c r="S162" s="2">
        <v>81.653000000000006</v>
      </c>
      <c r="T162" s="1">
        <v>72.83</v>
      </c>
      <c r="U162" s="2">
        <v>26.05</v>
      </c>
      <c r="V162" s="2">
        <v>29.73</v>
      </c>
      <c r="W162" s="2"/>
      <c r="X162" s="2">
        <v>120</v>
      </c>
      <c r="Y162" s="2">
        <v>62.7</v>
      </c>
      <c r="Z162" s="2">
        <v>47</v>
      </c>
      <c r="AA162" s="2"/>
      <c r="AB162" s="2">
        <v>41.52</v>
      </c>
      <c r="AC162" s="2">
        <v>78.087000000000003</v>
      </c>
      <c r="AD162" s="2">
        <v>30.983000000000001</v>
      </c>
      <c r="AE162" s="2">
        <v>2</v>
      </c>
      <c r="AF162" s="2"/>
      <c r="AG162" s="2">
        <v>32.200000000000003</v>
      </c>
      <c r="AH162" s="2">
        <v>37.594999999999999</v>
      </c>
      <c r="AI162" s="2">
        <v>70.954999999999998</v>
      </c>
      <c r="AJ162" s="2">
        <v>21.93</v>
      </c>
      <c r="AK162" s="2"/>
      <c r="AL162" s="2">
        <v>63.718000000000004</v>
      </c>
      <c r="AM162" s="2">
        <v>24.783000000000001</v>
      </c>
      <c r="AN162" s="2">
        <v>33.5</v>
      </c>
      <c r="AO162" s="2">
        <v>1.1000000000000001</v>
      </c>
      <c r="AP162" s="1">
        <v>1.7010000000000001</v>
      </c>
      <c r="AQ162" s="2">
        <v>2.8000000000000003</v>
      </c>
      <c r="AR162" s="2">
        <v>3.0289999999999999</v>
      </c>
      <c r="AS162" s="2">
        <v>52.32</v>
      </c>
      <c r="AT162" s="2"/>
      <c r="AU162" s="1"/>
      <c r="AV162" s="2">
        <v>13.1</v>
      </c>
      <c r="AW162" s="2"/>
      <c r="AX162" s="2">
        <v>2.012</v>
      </c>
      <c r="AY162" s="2">
        <v>0.01</v>
      </c>
      <c r="AZ162" s="2"/>
      <c r="BA162" s="2"/>
      <c r="BB162" s="2">
        <v>47.338999999999999</v>
      </c>
      <c r="BC162" s="2">
        <v>25.236000000000001</v>
      </c>
      <c r="BD162" s="2">
        <v>57.792000000000002</v>
      </c>
      <c r="BE162" s="1">
        <v>12.939</v>
      </c>
      <c r="BF162" s="2">
        <v>5.0520000000000005</v>
      </c>
      <c r="BG162" s="2"/>
      <c r="BH162" s="2">
        <v>0.23300000000000001</v>
      </c>
      <c r="BI162" s="2">
        <v>0.20300000000000001</v>
      </c>
      <c r="BJ162" s="2">
        <v>69.281000000000006</v>
      </c>
      <c r="BK162" s="2">
        <v>46.09</v>
      </c>
      <c r="BL162" s="2">
        <v>18.25</v>
      </c>
      <c r="BM162" s="2">
        <v>19.402000000000001</v>
      </c>
      <c r="BN162" s="2">
        <v>71.67</v>
      </c>
      <c r="BO162" s="2">
        <v>90.418999999999997</v>
      </c>
      <c r="BP162" s="2">
        <v>0.89300000000000002</v>
      </c>
      <c r="BQ162" s="2"/>
      <c r="BR162" s="2">
        <v>99.5</v>
      </c>
      <c r="BS162" s="2">
        <v>51</v>
      </c>
      <c r="BT162" s="2">
        <v>58.276000000000003</v>
      </c>
      <c r="BU162" s="2"/>
      <c r="BV162" s="2"/>
      <c r="BW162" s="2">
        <v>27</v>
      </c>
      <c r="BX162" s="2">
        <v>34.800000000000004</v>
      </c>
      <c r="BY162" s="2">
        <v>66.92</v>
      </c>
      <c r="BZ162" s="2"/>
      <c r="CA162" s="2">
        <v>14.178000000000001</v>
      </c>
      <c r="CB162" s="2">
        <v>3.2050000000000001</v>
      </c>
      <c r="CC162" s="2">
        <v>39.865000000000002</v>
      </c>
    </row>
    <row r="163" spans="1:81" x14ac:dyDescent="0.35">
      <c r="A163" t="s">
        <v>10</v>
      </c>
      <c r="B163" t="s">
        <v>27</v>
      </c>
      <c r="C163" s="32">
        <v>2017</v>
      </c>
      <c r="D163" s="2">
        <v>12085339</v>
      </c>
      <c r="E163" s="2">
        <v>15.69</v>
      </c>
      <c r="F163" s="2">
        <v>43.74</v>
      </c>
      <c r="G163" s="2"/>
      <c r="H163" s="2"/>
      <c r="I163" s="2"/>
      <c r="J163" s="2">
        <v>1.165</v>
      </c>
      <c r="K163" s="2">
        <v>8.5120000000000005</v>
      </c>
      <c r="L163" s="2">
        <v>572.1</v>
      </c>
      <c r="M163" s="2">
        <v>32.606999999999999</v>
      </c>
      <c r="N163" s="2">
        <v>108.31400000000001</v>
      </c>
      <c r="O163" s="2">
        <v>176</v>
      </c>
      <c r="P163" s="2">
        <v>0.70000000000000007</v>
      </c>
      <c r="Q163" s="2">
        <v>36</v>
      </c>
      <c r="R163" s="2"/>
      <c r="S163" s="2">
        <v>75.787999999999997</v>
      </c>
      <c r="T163" s="1">
        <v>85.81</v>
      </c>
      <c r="U163" s="2">
        <v>25.59</v>
      </c>
      <c r="V163" s="2">
        <v>29.79</v>
      </c>
      <c r="W163" s="2"/>
      <c r="X163" s="2"/>
      <c r="Y163" s="2"/>
      <c r="Z163" s="2">
        <v>47</v>
      </c>
      <c r="AA163" s="2">
        <v>35</v>
      </c>
      <c r="AB163" s="2"/>
      <c r="AC163" s="2"/>
      <c r="AD163" s="2"/>
      <c r="AE163" s="2">
        <v>2.0649999999999999</v>
      </c>
      <c r="AF163" s="2"/>
      <c r="AG163" s="2">
        <v>34.6</v>
      </c>
      <c r="AH163" s="2">
        <v>38.204000000000001</v>
      </c>
      <c r="AI163" s="2">
        <v>69.219000000000008</v>
      </c>
      <c r="AJ163" s="2">
        <v>21.93</v>
      </c>
      <c r="AK163" s="2">
        <v>23.333000000000002</v>
      </c>
      <c r="AL163" s="2">
        <v>63.804000000000002</v>
      </c>
      <c r="AM163" s="2">
        <v>25.994</v>
      </c>
      <c r="AN163" s="2">
        <v>35.4</v>
      </c>
      <c r="AO163" s="2">
        <v>1.2</v>
      </c>
      <c r="AP163" s="1">
        <v>1.623</v>
      </c>
      <c r="AQ163" s="2">
        <v>2.9</v>
      </c>
      <c r="AR163" s="2">
        <v>3.86</v>
      </c>
      <c r="AS163" s="2">
        <v>51.636000000000003</v>
      </c>
      <c r="AT163" s="2">
        <v>23.490000000000002</v>
      </c>
      <c r="AU163" s="1"/>
      <c r="AV163" s="2">
        <v>18.7</v>
      </c>
      <c r="AW163" s="2"/>
      <c r="AX163" s="2"/>
      <c r="AY163" s="2">
        <v>1.0999999999999999E-2</v>
      </c>
      <c r="AZ163" s="2"/>
      <c r="BA163" s="2"/>
      <c r="BB163" s="2"/>
      <c r="BC163" s="2">
        <v>25.623000000000001</v>
      </c>
      <c r="BD163" s="2">
        <v>56.765999999999998</v>
      </c>
      <c r="BE163" s="1">
        <v>13.43</v>
      </c>
      <c r="BF163" s="2">
        <v>4.4459999999999997</v>
      </c>
      <c r="BG163" s="2"/>
      <c r="BH163" s="2">
        <v>0.26800000000000002</v>
      </c>
      <c r="BI163" s="2">
        <v>0.14300000000000002</v>
      </c>
      <c r="BJ163" s="2">
        <v>69.281000000000006</v>
      </c>
      <c r="BK163" s="2">
        <v>46.12</v>
      </c>
      <c r="BL163" s="2">
        <v>22.818999999999999</v>
      </c>
      <c r="BM163" s="2">
        <v>18.806000000000001</v>
      </c>
      <c r="BN163" s="2">
        <v>71.67</v>
      </c>
      <c r="BO163" s="2">
        <v>90.418999999999997</v>
      </c>
      <c r="BP163" s="2">
        <v>0.89300000000000002</v>
      </c>
      <c r="BQ163" s="2"/>
      <c r="BR163" s="2">
        <v>99.5</v>
      </c>
      <c r="BS163" s="2">
        <v>54</v>
      </c>
      <c r="BT163" s="2">
        <v>65.625</v>
      </c>
      <c r="BU163" s="2"/>
      <c r="BV163" s="2"/>
      <c r="BW163" s="2">
        <v>27</v>
      </c>
      <c r="BX163" s="2">
        <v>35.5</v>
      </c>
      <c r="BY163" s="2">
        <v>66.849999999999994</v>
      </c>
      <c r="BZ163" s="2"/>
      <c r="CA163" s="2">
        <v>13.261000000000001</v>
      </c>
      <c r="CB163" s="2">
        <v>2.92</v>
      </c>
      <c r="CC163" s="2">
        <v>41.823999999999998</v>
      </c>
    </row>
    <row r="164" spans="1:81" x14ac:dyDescent="0.35">
      <c r="A164" t="s">
        <v>10</v>
      </c>
      <c r="B164" t="s">
        <v>27</v>
      </c>
      <c r="C164" s="32">
        <v>2018</v>
      </c>
      <c r="D164" s="2">
        <v>12396238</v>
      </c>
      <c r="E164" s="2">
        <v>14.22</v>
      </c>
      <c r="F164" s="2">
        <v>42.34</v>
      </c>
      <c r="G164" s="2">
        <v>43.7</v>
      </c>
      <c r="H164" s="2"/>
      <c r="I164" s="2"/>
      <c r="J164" s="2">
        <v>1.1870000000000001</v>
      </c>
      <c r="K164" s="2">
        <v>6.8570000000000002</v>
      </c>
      <c r="L164" s="2">
        <v>567.70000000000005</v>
      </c>
      <c r="M164" s="2">
        <v>32.253999999999998</v>
      </c>
      <c r="N164" s="2">
        <v>106.221</v>
      </c>
      <c r="O164" s="2">
        <v>176</v>
      </c>
      <c r="P164" s="2">
        <v>0.64</v>
      </c>
      <c r="Q164" s="2">
        <v>41</v>
      </c>
      <c r="R164" s="2">
        <v>18.2</v>
      </c>
      <c r="S164" s="2">
        <v>67.703000000000003</v>
      </c>
      <c r="T164" s="1">
        <v>75.366</v>
      </c>
      <c r="U164" s="2">
        <v>25.18</v>
      </c>
      <c r="V164" s="2">
        <v>29.73</v>
      </c>
      <c r="W164" s="2"/>
      <c r="X164" s="2"/>
      <c r="Y164" s="2">
        <v>55.300000000000004</v>
      </c>
      <c r="Z164" s="2">
        <v>47</v>
      </c>
      <c r="AA164" s="2"/>
      <c r="AB164" s="2">
        <v>45.04</v>
      </c>
      <c r="AC164" s="2">
        <v>83.25</v>
      </c>
      <c r="AD164" s="2">
        <v>33.166000000000004</v>
      </c>
      <c r="AE164" s="2">
        <v>2.129</v>
      </c>
      <c r="AF164" s="2">
        <v>53.941000000000003</v>
      </c>
      <c r="AG164" s="2">
        <v>36.800000000000004</v>
      </c>
      <c r="AH164" s="2">
        <v>38.783000000000001</v>
      </c>
      <c r="AI164" s="2">
        <v>67.486999999999995</v>
      </c>
      <c r="AJ164" s="2">
        <v>21.93</v>
      </c>
      <c r="AK164" s="2"/>
      <c r="AL164" s="2">
        <v>63.873000000000005</v>
      </c>
      <c r="AM164" s="2">
        <v>27.23</v>
      </c>
      <c r="AN164" s="2">
        <v>45</v>
      </c>
      <c r="AO164" s="2">
        <v>1.4000000000000001</v>
      </c>
      <c r="AP164" s="1">
        <v>2.2749999999999999</v>
      </c>
      <c r="AQ164" s="2">
        <v>2.7</v>
      </c>
      <c r="AR164" s="2">
        <v>4.3120000000000003</v>
      </c>
      <c r="AS164" s="2">
        <v>50.914000000000001</v>
      </c>
      <c r="AT164" s="2"/>
      <c r="AU164" s="1">
        <v>0.52600000000000002</v>
      </c>
      <c r="AV164" s="2">
        <v>21.830000000000002</v>
      </c>
      <c r="AW164" s="2">
        <v>23.565000000000001</v>
      </c>
      <c r="AX164" s="2">
        <v>1.556</v>
      </c>
      <c r="AY164" s="2">
        <v>7.0000000000000001E-3</v>
      </c>
      <c r="AZ164" s="2">
        <v>29.6</v>
      </c>
      <c r="BA164" s="2">
        <v>1.069</v>
      </c>
      <c r="BB164" s="2">
        <v>48.173000000000002</v>
      </c>
      <c r="BC164" s="2">
        <v>26.385000000000002</v>
      </c>
      <c r="BD164" s="2">
        <v>55.741</v>
      </c>
      <c r="BE164" s="1">
        <v>13.315</v>
      </c>
      <c r="BF164" s="2">
        <v>3.7250000000000001</v>
      </c>
      <c r="BG164" s="2"/>
      <c r="BH164" s="2">
        <v>0.29699999999999999</v>
      </c>
      <c r="BI164" s="2">
        <v>0.13700000000000001</v>
      </c>
      <c r="BJ164" s="2">
        <v>69.281000000000006</v>
      </c>
      <c r="BK164" s="2">
        <v>45.92</v>
      </c>
      <c r="BL164" s="2">
        <v>25.077000000000002</v>
      </c>
      <c r="BM164" s="2">
        <v>21.039000000000001</v>
      </c>
      <c r="BN164" s="2">
        <v>71.67</v>
      </c>
      <c r="BO164" s="2">
        <v>90.418999999999997</v>
      </c>
      <c r="BP164" s="2">
        <v>0.89300000000000002</v>
      </c>
      <c r="BQ164" s="2">
        <v>1.4590000000000001</v>
      </c>
      <c r="BR164" s="2">
        <v>98.9</v>
      </c>
      <c r="BS164" s="2">
        <v>49</v>
      </c>
      <c r="BT164" s="2"/>
      <c r="BU164" s="2">
        <v>0.41300000000000003</v>
      </c>
      <c r="BV164" s="2">
        <v>0.45700000000000002</v>
      </c>
      <c r="BW164" s="2">
        <v>28</v>
      </c>
      <c r="BX164" s="2">
        <v>35.200000000000003</v>
      </c>
      <c r="BY164" s="2">
        <v>68.099999999999994</v>
      </c>
      <c r="BZ164" s="2">
        <v>0.46600000000000003</v>
      </c>
      <c r="CA164" s="2">
        <v>12.737</v>
      </c>
      <c r="CB164" s="2">
        <v>3.004</v>
      </c>
      <c r="CC164" s="2">
        <v>39.968000000000004</v>
      </c>
    </row>
    <row r="165" spans="1:81" x14ac:dyDescent="0.35">
      <c r="A165" t="s">
        <v>10</v>
      </c>
      <c r="B165" t="s">
        <v>27</v>
      </c>
      <c r="C165" s="32">
        <v>2019</v>
      </c>
      <c r="D165" s="2">
        <v>12713491</v>
      </c>
      <c r="E165" s="2">
        <v>11.48</v>
      </c>
      <c r="F165" s="2">
        <v>37.75</v>
      </c>
      <c r="G165" s="2"/>
      <c r="H165" s="2"/>
      <c r="I165" s="2"/>
      <c r="J165" s="2">
        <v>1.258</v>
      </c>
      <c r="K165" s="2">
        <v>6.8570000000000002</v>
      </c>
      <c r="L165" s="2">
        <v>555.5</v>
      </c>
      <c r="M165" s="2">
        <v>31.901</v>
      </c>
      <c r="N165" s="2">
        <v>104.01900000000001</v>
      </c>
      <c r="O165" s="2">
        <v>176</v>
      </c>
      <c r="P165" s="2">
        <v>0.59</v>
      </c>
      <c r="Q165" s="2">
        <v>49</v>
      </c>
      <c r="R165" s="2"/>
      <c r="S165" s="2">
        <v>66.867999999999995</v>
      </c>
      <c r="T165" s="1">
        <v>12.038</v>
      </c>
      <c r="U165" s="2">
        <v>24.900000000000002</v>
      </c>
      <c r="V165" s="2">
        <v>29.66</v>
      </c>
      <c r="W165" s="2">
        <v>61.01</v>
      </c>
      <c r="X165" s="2"/>
      <c r="Y165" s="2"/>
      <c r="Z165" s="2">
        <v>47</v>
      </c>
      <c r="AA165" s="2">
        <v>37</v>
      </c>
      <c r="AB165" s="2">
        <v>41.14</v>
      </c>
      <c r="AC165" s="2">
        <v>82.350999999999999</v>
      </c>
      <c r="AD165" s="2">
        <v>32.798999999999999</v>
      </c>
      <c r="AE165" s="2">
        <v>2.202</v>
      </c>
      <c r="AF165" s="2"/>
      <c r="AG165" s="2">
        <v>37.9</v>
      </c>
      <c r="AH165" s="2">
        <v>39.797000000000004</v>
      </c>
      <c r="AI165" s="2">
        <v>65.760999999999996</v>
      </c>
      <c r="AJ165" s="2">
        <v>22.807000000000002</v>
      </c>
      <c r="AK165" s="2">
        <v>11.765000000000001</v>
      </c>
      <c r="AL165" s="2">
        <v>63.925000000000004</v>
      </c>
      <c r="AM165" s="2">
        <v>28.490000000000002</v>
      </c>
      <c r="AN165" s="2">
        <v>42.2</v>
      </c>
      <c r="AO165" s="2">
        <v>1.6</v>
      </c>
      <c r="AP165" s="1">
        <v>1.6739999999999999</v>
      </c>
      <c r="AQ165" s="2">
        <v>2.7</v>
      </c>
      <c r="AR165" s="2">
        <v>4.6749999999999998</v>
      </c>
      <c r="AS165" s="2">
        <v>50.225000000000001</v>
      </c>
      <c r="AT165" s="2"/>
      <c r="AU165" s="1">
        <v>0.53</v>
      </c>
      <c r="AV165" s="2">
        <v>23.366</v>
      </c>
      <c r="AW165" s="2">
        <v>22.974</v>
      </c>
      <c r="AX165" s="2"/>
      <c r="AY165" s="2">
        <v>9.0000000000000011E-3</v>
      </c>
      <c r="AZ165" s="2"/>
      <c r="BA165" s="2"/>
      <c r="BB165" s="2"/>
      <c r="BC165" s="2">
        <v>27.147000000000002</v>
      </c>
      <c r="BD165" s="2">
        <v>54.716000000000001</v>
      </c>
      <c r="BE165" s="1"/>
      <c r="BF165" s="2"/>
      <c r="BG165" s="2"/>
      <c r="BH165" s="2">
        <v>0.34900000000000003</v>
      </c>
      <c r="BI165" s="2"/>
      <c r="BJ165" s="2">
        <v>69.281000000000006</v>
      </c>
      <c r="BK165" s="2">
        <v>40.92</v>
      </c>
      <c r="BL165" s="2">
        <v>27.026</v>
      </c>
      <c r="BM165" s="2">
        <v>19.434000000000001</v>
      </c>
      <c r="BN165" s="2">
        <v>71.67</v>
      </c>
      <c r="BO165" s="2">
        <v>90.418999999999997</v>
      </c>
      <c r="BP165" s="2">
        <v>0.89300000000000002</v>
      </c>
      <c r="BQ165" s="2"/>
      <c r="BR165" s="2">
        <v>99.3</v>
      </c>
      <c r="BS165" s="2">
        <v>54</v>
      </c>
      <c r="BT165" s="2"/>
      <c r="BU165" s="2">
        <v>0.374</v>
      </c>
      <c r="BV165" s="2">
        <v>0.38200000000000001</v>
      </c>
      <c r="BW165" s="2">
        <v>29</v>
      </c>
      <c r="BX165" s="2">
        <v>33.4</v>
      </c>
      <c r="BY165" s="2">
        <v>66.510000000000005</v>
      </c>
      <c r="BZ165" s="2">
        <v>0.46300000000000002</v>
      </c>
      <c r="CA165" s="2">
        <v>12.786</v>
      </c>
      <c r="CB165" s="2">
        <v>2.7680000000000002</v>
      </c>
      <c r="CC165" s="2">
        <v>45.875</v>
      </c>
    </row>
    <row r="166" spans="1:81" x14ac:dyDescent="0.35">
      <c r="A166" t="s">
        <v>10</v>
      </c>
      <c r="B166" t="s">
        <v>27</v>
      </c>
      <c r="C166" s="32">
        <v>2020</v>
      </c>
      <c r="D166" s="2">
        <v>13041586</v>
      </c>
      <c r="E166" s="2">
        <v>10.91</v>
      </c>
      <c r="F166" s="2">
        <v>36.47</v>
      </c>
      <c r="G166" s="2"/>
      <c r="H166" s="2"/>
      <c r="I166" s="2"/>
      <c r="J166" s="2">
        <v>1.3240000000000001</v>
      </c>
      <c r="K166" s="2">
        <v>6.8570000000000002</v>
      </c>
      <c r="L166" s="2">
        <v>553.4</v>
      </c>
      <c r="M166" s="2">
        <v>31.542000000000002</v>
      </c>
      <c r="N166" s="2">
        <v>101.563</v>
      </c>
      <c r="O166" s="2">
        <v>175</v>
      </c>
      <c r="P166" s="2">
        <v>0.51</v>
      </c>
      <c r="Q166" s="2">
        <v>46</v>
      </c>
      <c r="R166" s="2"/>
      <c r="S166" s="2">
        <v>75.38</v>
      </c>
      <c r="T166" s="1">
        <v>73.284000000000006</v>
      </c>
      <c r="U166" s="2"/>
      <c r="V166" s="2"/>
      <c r="W166" s="2"/>
      <c r="X166" s="2"/>
      <c r="Y166" s="2"/>
      <c r="Z166" s="2">
        <v>47</v>
      </c>
      <c r="AA166" s="2"/>
      <c r="AB166" s="2">
        <v>47.26</v>
      </c>
      <c r="AC166" s="2">
        <v>85.536000000000001</v>
      </c>
      <c r="AD166" s="2">
        <v>33.161000000000001</v>
      </c>
      <c r="AE166" s="2">
        <v>2.202</v>
      </c>
      <c r="AF166" s="2"/>
      <c r="AG166" s="2">
        <v>38.9</v>
      </c>
      <c r="AH166" s="2">
        <v>39.797000000000004</v>
      </c>
      <c r="AI166" s="2">
        <v>65.762</v>
      </c>
      <c r="AJ166" s="2">
        <v>16.667000000000002</v>
      </c>
      <c r="AK166" s="2">
        <v>10.811</v>
      </c>
      <c r="AL166" s="2">
        <v>63.962000000000003</v>
      </c>
      <c r="AM166" s="2">
        <v>29.776</v>
      </c>
      <c r="AN166" s="2">
        <v>44.669000000000004</v>
      </c>
      <c r="AO166" s="2">
        <v>1.9000000000000001</v>
      </c>
      <c r="AP166" s="1"/>
      <c r="AQ166" s="2"/>
      <c r="AR166" s="2">
        <v>4.8959999999999999</v>
      </c>
      <c r="AS166" s="2">
        <v>49.264000000000003</v>
      </c>
      <c r="AT166" s="2"/>
      <c r="AU166" s="1">
        <v>0.55500000000000005</v>
      </c>
      <c r="AV166" s="2">
        <v>28.823</v>
      </c>
      <c r="AW166" s="2">
        <v>24.006</v>
      </c>
      <c r="AX166" s="2"/>
      <c r="AY166" s="2">
        <v>1.0999999999999999E-2</v>
      </c>
      <c r="AZ166" s="2"/>
      <c r="BA166" s="2"/>
      <c r="BB166" s="2">
        <v>49.006999999999998</v>
      </c>
      <c r="BC166" s="2"/>
      <c r="BD166" s="2">
        <v>53.691000000000003</v>
      </c>
      <c r="BE166" s="1"/>
      <c r="BF166" s="2"/>
      <c r="BG166" s="2"/>
      <c r="BH166" s="2">
        <v>0.34800000000000003</v>
      </c>
      <c r="BI166" s="2"/>
      <c r="BJ166" s="2">
        <v>69.281000000000006</v>
      </c>
      <c r="BK166" s="2">
        <v>40.83</v>
      </c>
      <c r="BL166" s="2"/>
      <c r="BM166" s="2"/>
      <c r="BN166" s="2">
        <v>71.67</v>
      </c>
      <c r="BO166" s="2">
        <v>90.418999999999997</v>
      </c>
      <c r="BP166" s="2">
        <v>0.89300000000000002</v>
      </c>
      <c r="BQ166" s="2"/>
      <c r="BR166" s="2">
        <v>95.2</v>
      </c>
      <c r="BS166" s="2">
        <v>40</v>
      </c>
      <c r="BT166" s="2"/>
      <c r="BU166" s="2">
        <v>0.36799999999999999</v>
      </c>
      <c r="BV166" s="2">
        <v>0.378</v>
      </c>
      <c r="BW166" s="2">
        <v>28</v>
      </c>
      <c r="BX166" s="2">
        <v>29.8</v>
      </c>
      <c r="BY166" s="2">
        <v>65.66</v>
      </c>
      <c r="BZ166" s="2">
        <v>0.45900000000000002</v>
      </c>
      <c r="CA166" s="2"/>
      <c r="CB166" s="2">
        <v>3.169</v>
      </c>
      <c r="CC166" s="2">
        <v>49.448</v>
      </c>
    </row>
    <row r="167" spans="1:81" x14ac:dyDescent="0.35">
      <c r="A167" t="s">
        <v>10</v>
      </c>
      <c r="B167" t="s">
        <v>27</v>
      </c>
      <c r="C167" s="32">
        <v>2021</v>
      </c>
      <c r="D167" s="2">
        <v>13368719</v>
      </c>
      <c r="E167" s="2">
        <v>11.120000000000001</v>
      </c>
      <c r="F167" s="2">
        <v>36.950000000000003</v>
      </c>
      <c r="G167" s="2"/>
      <c r="H167" s="2"/>
      <c r="I167" s="2"/>
      <c r="J167" s="2">
        <v>1.345</v>
      </c>
      <c r="K167" s="2"/>
      <c r="L167" s="2"/>
      <c r="M167" s="2">
        <v>31.108000000000001</v>
      </c>
      <c r="N167" s="2">
        <v>98.727000000000004</v>
      </c>
      <c r="O167" s="2">
        <v>175</v>
      </c>
      <c r="P167" s="2">
        <v>0.49</v>
      </c>
      <c r="Q167" s="2">
        <v>52</v>
      </c>
      <c r="R167" s="2">
        <v>38</v>
      </c>
      <c r="S167" s="2">
        <v>69.754000000000005</v>
      </c>
      <c r="T167" s="1">
        <v>70.126999999999995</v>
      </c>
      <c r="U167" s="2"/>
      <c r="V167" s="2"/>
      <c r="W167" s="2"/>
      <c r="X167" s="2"/>
      <c r="Y167" s="2"/>
      <c r="Z167" s="2">
        <v>47</v>
      </c>
      <c r="AA167" s="2"/>
      <c r="AB167" s="2"/>
      <c r="AC167" s="2"/>
      <c r="AD167" s="2"/>
      <c r="AE167" s="2">
        <v>2.202</v>
      </c>
      <c r="AF167" s="2">
        <v>60.33</v>
      </c>
      <c r="AG167" s="2">
        <v>39.800000000000004</v>
      </c>
      <c r="AH167" s="2">
        <v>39.797000000000004</v>
      </c>
      <c r="AI167" s="2">
        <v>65.308999999999997</v>
      </c>
      <c r="AJ167" s="2"/>
      <c r="AK167" s="2">
        <v>27.778000000000002</v>
      </c>
      <c r="AL167" s="2"/>
      <c r="AM167" s="2"/>
      <c r="AN167" s="2"/>
      <c r="AO167" s="2"/>
      <c r="AP167" s="1"/>
      <c r="AQ167" s="2"/>
      <c r="AR167" s="2">
        <v>3.577</v>
      </c>
      <c r="AS167" s="2">
        <v>49.224000000000004</v>
      </c>
      <c r="AT167" s="2">
        <v>30.44</v>
      </c>
      <c r="AU167" s="1">
        <v>0.56300000000000006</v>
      </c>
      <c r="AV167" s="2">
        <v>34.68</v>
      </c>
      <c r="AW167" s="2">
        <v>23.426000000000002</v>
      </c>
      <c r="AX167" s="2"/>
      <c r="AY167" s="2">
        <v>1.3000000000000001E-2</v>
      </c>
      <c r="AZ167" s="2"/>
      <c r="BA167" s="2"/>
      <c r="BB167" s="2"/>
      <c r="BC167" s="2"/>
      <c r="BD167" s="2"/>
      <c r="BE167" s="1"/>
      <c r="BF167" s="2"/>
      <c r="BG167" s="2"/>
      <c r="BH167" s="2">
        <v>0.36199999999999999</v>
      </c>
      <c r="BI167" s="2"/>
      <c r="BJ167" s="2">
        <v>69.281000000000006</v>
      </c>
      <c r="BK167" s="2">
        <v>40.82</v>
      </c>
      <c r="BL167" s="2"/>
      <c r="BM167" s="2"/>
      <c r="BN167" s="2">
        <v>71.67</v>
      </c>
      <c r="BO167" s="2">
        <v>90.418999999999997</v>
      </c>
      <c r="BP167" s="2">
        <v>0.89300000000000002</v>
      </c>
      <c r="BQ167" s="2">
        <v>1.35</v>
      </c>
      <c r="BR167" s="2">
        <v>98.100000000000009</v>
      </c>
      <c r="BS167" s="2">
        <v>48</v>
      </c>
      <c r="BT167" s="2"/>
      <c r="BU167" s="2">
        <v>0.34100000000000003</v>
      </c>
      <c r="BV167" s="2">
        <v>0.38</v>
      </c>
      <c r="BW167" s="2">
        <v>25</v>
      </c>
      <c r="BX167" s="2">
        <v>26.5</v>
      </c>
      <c r="BY167" s="2">
        <v>64.58</v>
      </c>
      <c r="BZ167" s="2">
        <v>0.442</v>
      </c>
      <c r="CA167" s="2"/>
      <c r="CB167" s="2"/>
      <c r="CC167" s="2">
        <v>57.853000000000002</v>
      </c>
    </row>
    <row r="168" spans="1:81" x14ac:dyDescent="0.35">
      <c r="A168" t="s">
        <v>10</v>
      </c>
      <c r="B168" t="s">
        <v>27</v>
      </c>
      <c r="C168" s="32">
        <v>2022</v>
      </c>
      <c r="D168" s="2">
        <v>13695093</v>
      </c>
      <c r="E168" s="2">
        <v>10.51</v>
      </c>
      <c r="F168" s="2">
        <v>35.480000000000004</v>
      </c>
      <c r="G168" s="2"/>
      <c r="H168" s="2"/>
      <c r="I168" s="2"/>
      <c r="J168" s="2"/>
      <c r="K168" s="2"/>
      <c r="L168" s="2"/>
      <c r="M168" s="2"/>
      <c r="N168" s="2"/>
      <c r="O168" s="2"/>
      <c r="P168" s="2"/>
      <c r="Q168" s="2"/>
      <c r="R168" s="2"/>
      <c r="S168" s="2"/>
      <c r="T168" s="1"/>
      <c r="U168" s="2"/>
      <c r="V168" s="2"/>
      <c r="W168" s="2"/>
      <c r="X168" s="2"/>
      <c r="Y168" s="2"/>
      <c r="Z168" s="2"/>
      <c r="AA168" s="2"/>
      <c r="AB168" s="2"/>
      <c r="AC168" s="2"/>
      <c r="AD168" s="2"/>
      <c r="AE168" s="2"/>
      <c r="AF168" s="2"/>
      <c r="AG168" s="2">
        <v>40.700000000000003</v>
      </c>
      <c r="AH168" s="2"/>
      <c r="AI168" s="2">
        <v>65.378</v>
      </c>
      <c r="AJ168" s="2"/>
      <c r="AK168" s="2"/>
      <c r="AL168" s="2"/>
      <c r="AM168" s="2"/>
      <c r="AN168" s="2"/>
      <c r="AO168" s="2"/>
      <c r="AP168" s="1"/>
      <c r="AQ168" s="2"/>
      <c r="AR168" s="2"/>
      <c r="AS168" s="2">
        <v>49.356999999999999</v>
      </c>
      <c r="AT168" s="2"/>
      <c r="AU168" s="1"/>
      <c r="AV168" s="2"/>
      <c r="AW168" s="2"/>
      <c r="AX168" s="2"/>
      <c r="AY168" s="2"/>
      <c r="AZ168" s="2"/>
      <c r="BA168" s="2"/>
      <c r="BB168" s="2"/>
      <c r="BC168" s="2"/>
      <c r="BD168" s="2"/>
      <c r="BE168" s="1"/>
      <c r="BF168" s="2"/>
      <c r="BG168" s="2"/>
      <c r="BH168" s="2"/>
      <c r="BI168" s="2"/>
      <c r="BJ168" s="2">
        <v>69.281000000000006</v>
      </c>
      <c r="BK168" s="2">
        <v>40.79</v>
      </c>
      <c r="BL168" s="2"/>
      <c r="BM168" s="2"/>
      <c r="BN168" s="2">
        <v>71.67</v>
      </c>
      <c r="BO168" s="2">
        <v>90.418999999999997</v>
      </c>
      <c r="BP168" s="2">
        <v>0.89300000000000002</v>
      </c>
      <c r="BQ168" s="2"/>
      <c r="BR168" s="2"/>
      <c r="BS168" s="2">
        <v>58</v>
      </c>
      <c r="BT168" s="2"/>
      <c r="BU168" s="2"/>
      <c r="BV168" s="2"/>
      <c r="BW168" s="2">
        <v>25</v>
      </c>
      <c r="BX168" s="2"/>
      <c r="BY168" s="2">
        <v>59.82</v>
      </c>
      <c r="BZ168" s="2"/>
      <c r="CA168" s="2"/>
      <c r="CB168" s="2"/>
      <c r="CC168" s="2">
        <v>57.902999999999999</v>
      </c>
    </row>
    <row r="169" spans="1:81" x14ac:dyDescent="0.35">
      <c r="A169" t="s">
        <v>10</v>
      </c>
      <c r="B169" t="s">
        <v>27</v>
      </c>
      <c r="C169" s="32">
        <v>2023</v>
      </c>
      <c r="D169" s="2">
        <v>14023588</v>
      </c>
      <c r="E169" s="2">
        <v>9.870000000000001</v>
      </c>
      <c r="F169" s="2">
        <v>33.72</v>
      </c>
      <c r="G169" s="2"/>
      <c r="H169" s="2"/>
      <c r="I169" s="2"/>
      <c r="J169" s="2"/>
      <c r="K169" s="2"/>
      <c r="L169" s="2"/>
      <c r="M169" s="2"/>
      <c r="N169" s="2"/>
      <c r="O169" s="2"/>
      <c r="P169" s="2"/>
      <c r="Q169" s="2"/>
      <c r="R169" s="2"/>
      <c r="S169" s="2"/>
      <c r="T169" s="1"/>
      <c r="U169" s="2"/>
      <c r="V169" s="2"/>
      <c r="W169" s="2"/>
      <c r="X169" s="2"/>
      <c r="Y169" s="2"/>
      <c r="Z169" s="2"/>
      <c r="AA169" s="2"/>
      <c r="AB169" s="2"/>
      <c r="AC169" s="2"/>
      <c r="AD169" s="2"/>
      <c r="AE169" s="2"/>
      <c r="AF169" s="2"/>
      <c r="AG169" s="2">
        <v>41.7</v>
      </c>
      <c r="AH169" s="2"/>
      <c r="AI169" s="2"/>
      <c r="AJ169" s="2"/>
      <c r="AK169" s="2">
        <v>25.926000000000002</v>
      </c>
      <c r="AL169" s="2"/>
      <c r="AM169" s="2"/>
      <c r="AN169" s="2"/>
      <c r="AO169" s="2"/>
      <c r="AP169" s="1"/>
      <c r="AQ169" s="2"/>
      <c r="AR169" s="2"/>
      <c r="AS169" s="2">
        <v>49.289000000000001</v>
      </c>
      <c r="AT169" s="2"/>
      <c r="AU169" s="1"/>
      <c r="AV169" s="2"/>
      <c r="AW169" s="2"/>
      <c r="AX169" s="2"/>
      <c r="AY169" s="2"/>
      <c r="AZ169" s="2"/>
      <c r="BA169" s="2"/>
      <c r="BB169" s="2"/>
      <c r="BC169" s="2"/>
      <c r="BD169" s="2"/>
      <c r="BE169" s="1"/>
      <c r="BF169" s="2"/>
      <c r="BG169" s="2"/>
      <c r="BH169" s="2"/>
      <c r="BI169" s="2"/>
      <c r="BJ169" s="2"/>
      <c r="BK169" s="2"/>
      <c r="BL169" s="2"/>
      <c r="BM169" s="2"/>
      <c r="BN169" s="2"/>
      <c r="BO169" s="2"/>
      <c r="BP169" s="2">
        <v>0.89300000000000002</v>
      </c>
      <c r="BQ169" s="2"/>
      <c r="BR169" s="2"/>
      <c r="BS169" s="2"/>
      <c r="BT169" s="2"/>
      <c r="BU169" s="2"/>
      <c r="BV169" s="2"/>
      <c r="BW169" s="2"/>
      <c r="BX169" s="2"/>
      <c r="BY169" s="2">
        <v>59.51</v>
      </c>
      <c r="BZ169" s="2"/>
      <c r="CA169" s="2"/>
      <c r="CB169" s="2"/>
      <c r="CC169" s="2"/>
    </row>
    <row r="170" spans="1:81" x14ac:dyDescent="0.35">
      <c r="A170" t="s">
        <v>15</v>
      </c>
      <c r="B170" t="s">
        <v>32</v>
      </c>
      <c r="C170" s="32">
        <v>2000</v>
      </c>
      <c r="D170" s="2">
        <v>1217955</v>
      </c>
      <c r="E170" s="2"/>
      <c r="F170" s="2"/>
      <c r="G170" s="2"/>
      <c r="H170" s="2"/>
      <c r="I170" s="2">
        <v>4.3</v>
      </c>
      <c r="J170" s="2">
        <v>1.097</v>
      </c>
      <c r="K170" s="2"/>
      <c r="L170" s="2">
        <v>1300</v>
      </c>
      <c r="M170" s="2">
        <v>55.093000000000004</v>
      </c>
      <c r="N170" s="2">
        <v>174.495</v>
      </c>
      <c r="O170" s="2">
        <v>305</v>
      </c>
      <c r="P170" s="2">
        <v>3.3200000000000003</v>
      </c>
      <c r="Q170" s="2">
        <v>0</v>
      </c>
      <c r="R170" s="2"/>
      <c r="S170" s="2">
        <v>186.53800000000001</v>
      </c>
      <c r="T170" s="1"/>
      <c r="U170" s="2">
        <v>31.080000000000002</v>
      </c>
      <c r="V170" s="2">
        <v>30.66</v>
      </c>
      <c r="W170" s="2">
        <v>50.28</v>
      </c>
      <c r="X170" s="2"/>
      <c r="Y170" s="2">
        <v>31.8</v>
      </c>
      <c r="Z170" s="2">
        <v>49</v>
      </c>
      <c r="AA170" s="2">
        <v>17</v>
      </c>
      <c r="AB170" s="2"/>
      <c r="AC170" s="2">
        <v>49.32</v>
      </c>
      <c r="AD170" s="2">
        <v>13.244</v>
      </c>
      <c r="AE170" s="2"/>
      <c r="AF170" s="2">
        <v>59.493000000000002</v>
      </c>
      <c r="AG170" s="2">
        <v>27.5</v>
      </c>
      <c r="AH170" s="2"/>
      <c r="AI170" s="2">
        <v>71.641999999999996</v>
      </c>
      <c r="AJ170" s="2">
        <v>7.843</v>
      </c>
      <c r="AK170" s="2"/>
      <c r="AL170" s="2">
        <v>55.994</v>
      </c>
      <c r="AM170" s="2">
        <v>5.1970000000000001</v>
      </c>
      <c r="AN170" s="2"/>
      <c r="AO170" s="2">
        <v>1.4000000000000001</v>
      </c>
      <c r="AP170" s="1">
        <v>4.9000000000000004</v>
      </c>
      <c r="AQ170" s="2">
        <v>7.3</v>
      </c>
      <c r="AR170" s="2">
        <v>-2.6230000000000002</v>
      </c>
      <c r="AS170" s="2">
        <v>55.346000000000004</v>
      </c>
      <c r="AT170" s="2"/>
      <c r="AU170" s="1"/>
      <c r="AV170" s="2">
        <v>0.23</v>
      </c>
      <c r="AW170" s="2"/>
      <c r="AX170" s="2"/>
      <c r="AY170" s="2">
        <v>4.0000000000000001E-3</v>
      </c>
      <c r="AZ170" s="2"/>
      <c r="BA170" s="2"/>
      <c r="BB170" s="2"/>
      <c r="BC170" s="2">
        <v>30.51</v>
      </c>
      <c r="BD170" s="2">
        <v>38.707999999999998</v>
      </c>
      <c r="BE170" s="1"/>
      <c r="BF170" s="2"/>
      <c r="BG170" s="2"/>
      <c r="BH170" s="2">
        <v>0.12</v>
      </c>
      <c r="BI170" s="2"/>
      <c r="BJ170" s="2">
        <v>29.46</v>
      </c>
      <c r="BK170" s="2"/>
      <c r="BL170" s="2"/>
      <c r="BM170" s="2"/>
      <c r="BN170" s="2">
        <v>31.901</v>
      </c>
      <c r="BO170" s="2"/>
      <c r="BP170" s="2">
        <v>0.92</v>
      </c>
      <c r="BQ170" s="2"/>
      <c r="BR170" s="2"/>
      <c r="BS170" s="2"/>
      <c r="BT170" s="2"/>
      <c r="BU170" s="2"/>
      <c r="BV170" s="2"/>
      <c r="BW170" s="2"/>
      <c r="BX170" s="2"/>
      <c r="BY170" s="2"/>
      <c r="BZ170" s="2"/>
      <c r="CA170" s="2">
        <v>5.907</v>
      </c>
      <c r="CB170" s="2">
        <v>8.3960000000000008</v>
      </c>
      <c r="CC170" s="2"/>
    </row>
    <row r="171" spans="1:81" x14ac:dyDescent="0.35">
      <c r="A171" t="s">
        <v>15</v>
      </c>
      <c r="B171" t="s">
        <v>32</v>
      </c>
      <c r="C171" s="32">
        <v>2001</v>
      </c>
      <c r="D171" s="2">
        <v>1243743</v>
      </c>
      <c r="E171" s="2"/>
      <c r="F171" s="2"/>
      <c r="G171" s="2"/>
      <c r="H171" s="2"/>
      <c r="I171" s="2">
        <v>4.5</v>
      </c>
      <c r="J171" s="2">
        <v>1.0050000000000001</v>
      </c>
      <c r="K171" s="2"/>
      <c r="L171" s="2">
        <v>1203</v>
      </c>
      <c r="M171" s="2">
        <v>54.128</v>
      </c>
      <c r="N171" s="2">
        <v>169.05700000000002</v>
      </c>
      <c r="O171" s="2">
        <v>317</v>
      </c>
      <c r="P171" s="2">
        <v>3.31</v>
      </c>
      <c r="Q171" s="2">
        <v>0</v>
      </c>
      <c r="R171" s="2"/>
      <c r="S171" s="2">
        <v>144.268</v>
      </c>
      <c r="T171" s="1"/>
      <c r="U171" s="2">
        <v>30.69</v>
      </c>
      <c r="V171" s="2">
        <v>30.42</v>
      </c>
      <c r="W171" s="2"/>
      <c r="X171" s="2"/>
      <c r="Y171" s="2"/>
      <c r="Z171" s="2">
        <v>53</v>
      </c>
      <c r="AA171" s="2"/>
      <c r="AB171" s="2"/>
      <c r="AC171" s="2"/>
      <c r="AD171" s="2"/>
      <c r="AE171" s="2"/>
      <c r="AF171" s="2"/>
      <c r="AG171" s="2">
        <v>29.900000000000002</v>
      </c>
      <c r="AH171" s="2"/>
      <c r="AI171" s="2"/>
      <c r="AJ171" s="2">
        <v>7.843</v>
      </c>
      <c r="AK171" s="2"/>
      <c r="AL171" s="2">
        <v>56.268000000000001</v>
      </c>
      <c r="AM171" s="2">
        <v>5.7279999999999998</v>
      </c>
      <c r="AN171" s="2"/>
      <c r="AO171" s="2">
        <v>1.3</v>
      </c>
      <c r="AP171" s="1">
        <v>5</v>
      </c>
      <c r="AQ171" s="2">
        <v>7.3</v>
      </c>
      <c r="AR171" s="2">
        <v>-4.4790000000000001</v>
      </c>
      <c r="AS171" s="2">
        <v>55.252000000000002</v>
      </c>
      <c r="AT171" s="2"/>
      <c r="AU171" s="1"/>
      <c r="AV171" s="2">
        <v>0.3</v>
      </c>
      <c r="AW171" s="2"/>
      <c r="AX171" s="2"/>
      <c r="AY171" s="2">
        <v>7.0000000000000001E-3</v>
      </c>
      <c r="AZ171" s="2"/>
      <c r="BA171" s="2"/>
      <c r="BB171" s="2"/>
      <c r="BC171" s="2"/>
      <c r="BD171" s="2">
        <v>39.545999999999999</v>
      </c>
      <c r="BE171" s="1"/>
      <c r="BF171" s="2"/>
      <c r="BG171" s="2"/>
      <c r="BH171" s="2">
        <v>0.121</v>
      </c>
      <c r="BI171" s="2"/>
      <c r="BJ171" s="2">
        <v>29.46</v>
      </c>
      <c r="BK171" s="2"/>
      <c r="BL171" s="2"/>
      <c r="BM171" s="2"/>
      <c r="BN171" s="2">
        <v>31.901</v>
      </c>
      <c r="BO171" s="2"/>
      <c r="BP171" s="2">
        <v>0.92</v>
      </c>
      <c r="BQ171" s="2"/>
      <c r="BR171" s="2"/>
      <c r="BS171" s="2"/>
      <c r="BT171" s="2"/>
      <c r="BU171" s="2"/>
      <c r="BV171" s="2"/>
      <c r="BW171" s="2"/>
      <c r="BX171" s="2"/>
      <c r="BY171" s="2"/>
      <c r="BZ171" s="2"/>
      <c r="CA171" s="2">
        <v>5.242</v>
      </c>
      <c r="CB171" s="2">
        <v>8.136000000000001</v>
      </c>
      <c r="CC171" s="2"/>
    </row>
    <row r="172" spans="1:81" x14ac:dyDescent="0.35">
      <c r="A172" t="s">
        <v>15</v>
      </c>
      <c r="B172" t="s">
        <v>32</v>
      </c>
      <c r="C172" s="32">
        <v>2002</v>
      </c>
      <c r="D172" s="2">
        <v>1271017</v>
      </c>
      <c r="E172" s="2"/>
      <c r="F172" s="2"/>
      <c r="G172" s="2">
        <v>64.7</v>
      </c>
      <c r="H172" s="2"/>
      <c r="I172" s="2">
        <v>4.8</v>
      </c>
      <c r="J172" s="2">
        <v>1.0669999999999999</v>
      </c>
      <c r="K172" s="2"/>
      <c r="L172" s="2">
        <v>1136</v>
      </c>
      <c r="M172" s="2">
        <v>53.233000000000004</v>
      </c>
      <c r="N172" s="2">
        <v>163.42500000000001</v>
      </c>
      <c r="O172" s="2">
        <v>330</v>
      </c>
      <c r="P172" s="2">
        <v>3.25</v>
      </c>
      <c r="Q172" s="2">
        <v>0</v>
      </c>
      <c r="R172" s="2"/>
      <c r="S172" s="2">
        <v>102.98100000000001</v>
      </c>
      <c r="T172" s="1"/>
      <c r="U172" s="2">
        <v>30.35</v>
      </c>
      <c r="V172" s="2">
        <v>30.63</v>
      </c>
      <c r="W172" s="2"/>
      <c r="X172" s="2">
        <v>127.4</v>
      </c>
      <c r="Y172" s="2"/>
      <c r="Z172" s="2">
        <v>57</v>
      </c>
      <c r="AA172" s="2"/>
      <c r="AB172" s="2"/>
      <c r="AC172" s="2"/>
      <c r="AD172" s="2"/>
      <c r="AE172" s="2"/>
      <c r="AF172" s="2"/>
      <c r="AG172" s="2">
        <v>32.5</v>
      </c>
      <c r="AH172" s="2"/>
      <c r="AI172" s="2"/>
      <c r="AJ172" s="2">
        <v>7.843</v>
      </c>
      <c r="AK172" s="2"/>
      <c r="AL172" s="2">
        <v>56.53</v>
      </c>
      <c r="AM172" s="2">
        <v>6.266</v>
      </c>
      <c r="AN172" s="2">
        <v>1.254</v>
      </c>
      <c r="AO172" s="2">
        <v>1.3</v>
      </c>
      <c r="AP172" s="1">
        <v>7.7</v>
      </c>
      <c r="AQ172" s="2">
        <v>7.3</v>
      </c>
      <c r="AR172" s="2">
        <v>-6.0110000000000001</v>
      </c>
      <c r="AS172" s="2">
        <v>55.154000000000003</v>
      </c>
      <c r="AT172" s="2"/>
      <c r="AU172" s="1"/>
      <c r="AV172" s="2">
        <v>1.0230000000000001</v>
      </c>
      <c r="AW172" s="2"/>
      <c r="AX172" s="2"/>
      <c r="AY172" s="2">
        <v>1.0999999999999999E-2</v>
      </c>
      <c r="AZ172" s="2">
        <v>35.6</v>
      </c>
      <c r="BA172" s="2">
        <v>1.4790000000000001</v>
      </c>
      <c r="BB172" s="2"/>
      <c r="BC172" s="2"/>
      <c r="BD172" s="2">
        <v>40.384</v>
      </c>
      <c r="BE172" s="1"/>
      <c r="BF172" s="2"/>
      <c r="BG172" s="2"/>
      <c r="BH172" s="2">
        <v>0.121</v>
      </c>
      <c r="BI172" s="2"/>
      <c r="BJ172" s="2">
        <v>29.46</v>
      </c>
      <c r="BK172" s="2"/>
      <c r="BL172" s="2"/>
      <c r="BM172" s="2"/>
      <c r="BN172" s="2">
        <v>31.901</v>
      </c>
      <c r="BO172" s="2"/>
      <c r="BP172" s="2">
        <v>0.92</v>
      </c>
      <c r="BQ172" s="2"/>
      <c r="BR172" s="2"/>
      <c r="BS172" s="2"/>
      <c r="BT172" s="2"/>
      <c r="BU172" s="2"/>
      <c r="BV172" s="2"/>
      <c r="BW172" s="2"/>
      <c r="BX172" s="2"/>
      <c r="BY172" s="2"/>
      <c r="BZ172" s="2"/>
      <c r="CA172" s="2">
        <v>3.7040000000000002</v>
      </c>
      <c r="CB172" s="2">
        <v>6.976</v>
      </c>
      <c r="CC172" s="2"/>
    </row>
    <row r="173" spans="1:81" x14ac:dyDescent="0.35">
      <c r="A173" t="s">
        <v>15</v>
      </c>
      <c r="B173" t="s">
        <v>32</v>
      </c>
      <c r="C173" s="32">
        <v>2003</v>
      </c>
      <c r="D173" s="2">
        <v>1300338</v>
      </c>
      <c r="E173" s="2"/>
      <c r="F173" s="2"/>
      <c r="G173" s="2"/>
      <c r="H173" s="2"/>
      <c r="I173" s="2">
        <v>5.1000000000000005</v>
      </c>
      <c r="J173" s="2">
        <v>1.0760000000000001</v>
      </c>
      <c r="K173" s="2"/>
      <c r="L173" s="2">
        <v>1100</v>
      </c>
      <c r="M173" s="2">
        <v>52.402999999999999</v>
      </c>
      <c r="N173" s="2">
        <v>157.63499999999999</v>
      </c>
      <c r="O173" s="2">
        <v>342</v>
      </c>
      <c r="P173" s="2">
        <v>3.09</v>
      </c>
      <c r="Q173" s="2">
        <v>0</v>
      </c>
      <c r="R173" s="2"/>
      <c r="S173" s="2">
        <v>64.986999999999995</v>
      </c>
      <c r="T173" s="1"/>
      <c r="U173" s="2">
        <v>29.92</v>
      </c>
      <c r="V173" s="2">
        <v>31.580000000000002</v>
      </c>
      <c r="W173" s="2"/>
      <c r="X173" s="2">
        <v>139.1</v>
      </c>
      <c r="Y173" s="2"/>
      <c r="Z173" s="2">
        <v>60</v>
      </c>
      <c r="AA173" s="2"/>
      <c r="AB173" s="2"/>
      <c r="AC173" s="2"/>
      <c r="AD173" s="2"/>
      <c r="AE173" s="2"/>
      <c r="AF173" s="2"/>
      <c r="AG173" s="2">
        <v>35.200000000000003</v>
      </c>
      <c r="AH173" s="2"/>
      <c r="AI173" s="2"/>
      <c r="AJ173" s="2"/>
      <c r="AK173" s="2"/>
      <c r="AL173" s="2">
        <v>56.779000000000003</v>
      </c>
      <c r="AM173" s="2">
        <v>6.8090000000000002</v>
      </c>
      <c r="AN173" s="2">
        <v>2.5910000000000002</v>
      </c>
      <c r="AO173" s="2">
        <v>1.2</v>
      </c>
      <c r="AP173" s="1">
        <v>9.7000000000000011</v>
      </c>
      <c r="AQ173" s="2">
        <v>7.2</v>
      </c>
      <c r="AR173" s="2">
        <v>-0.47300000000000003</v>
      </c>
      <c r="AS173" s="2">
        <v>55.064999999999998</v>
      </c>
      <c r="AT173" s="2"/>
      <c r="AU173" s="1"/>
      <c r="AV173" s="2">
        <v>1.3540000000000001</v>
      </c>
      <c r="AW173" s="2"/>
      <c r="AX173" s="2"/>
      <c r="AY173" s="2">
        <v>1.6E-2</v>
      </c>
      <c r="AZ173" s="2"/>
      <c r="BA173" s="2"/>
      <c r="BB173" s="2"/>
      <c r="BC173" s="2"/>
      <c r="BD173" s="2">
        <v>41.222000000000001</v>
      </c>
      <c r="BE173" s="1"/>
      <c r="BF173" s="2"/>
      <c r="BG173" s="2"/>
      <c r="BH173" s="2">
        <v>0.14899999999999999</v>
      </c>
      <c r="BI173" s="2"/>
      <c r="BJ173" s="2">
        <v>29.46</v>
      </c>
      <c r="BK173" s="2"/>
      <c r="BL173" s="2">
        <v>1.1539999999999999</v>
      </c>
      <c r="BM173" s="2">
        <v>0.29799999999999999</v>
      </c>
      <c r="BN173" s="2">
        <v>31.901</v>
      </c>
      <c r="BO173" s="2"/>
      <c r="BP173" s="2">
        <v>0.92</v>
      </c>
      <c r="BQ173" s="2"/>
      <c r="BR173" s="2"/>
      <c r="BS173" s="2"/>
      <c r="BT173" s="2"/>
      <c r="BU173" s="2"/>
      <c r="BV173" s="2"/>
      <c r="BW173" s="2"/>
      <c r="BX173" s="2"/>
      <c r="BY173" s="2"/>
      <c r="BZ173" s="2"/>
      <c r="CA173" s="2">
        <v>3.72</v>
      </c>
      <c r="CB173" s="2">
        <v>7.4960000000000004</v>
      </c>
      <c r="CC173" s="2"/>
    </row>
    <row r="174" spans="1:81" x14ac:dyDescent="0.35">
      <c r="A174" t="s">
        <v>15</v>
      </c>
      <c r="B174" t="s">
        <v>32</v>
      </c>
      <c r="C174" s="32">
        <v>2004</v>
      </c>
      <c r="D174" s="2">
        <v>1330969</v>
      </c>
      <c r="E174" s="2"/>
      <c r="F174" s="2"/>
      <c r="G174" s="2"/>
      <c r="H174" s="2"/>
      <c r="I174" s="2">
        <v>5.3</v>
      </c>
      <c r="J174" s="2">
        <v>1.1639999999999999</v>
      </c>
      <c r="K174" s="2"/>
      <c r="L174" s="2">
        <v>1008</v>
      </c>
      <c r="M174" s="2">
        <v>51.679000000000002</v>
      </c>
      <c r="N174" s="2">
        <v>151.48099999999999</v>
      </c>
      <c r="O174" s="2">
        <v>353</v>
      </c>
      <c r="P174" s="2">
        <v>3.12</v>
      </c>
      <c r="Q174" s="2">
        <v>0</v>
      </c>
      <c r="R174" s="2"/>
      <c r="S174" s="2">
        <v>56.867000000000004</v>
      </c>
      <c r="T174" s="1"/>
      <c r="U174" s="2">
        <v>29.98</v>
      </c>
      <c r="V174" s="2">
        <v>31.51</v>
      </c>
      <c r="W174" s="2"/>
      <c r="X174" s="2"/>
      <c r="Y174" s="2"/>
      <c r="Z174" s="2">
        <v>64</v>
      </c>
      <c r="AA174" s="2"/>
      <c r="AB174" s="2"/>
      <c r="AC174" s="2"/>
      <c r="AD174" s="2"/>
      <c r="AE174" s="2"/>
      <c r="AF174" s="2"/>
      <c r="AG174" s="2">
        <v>37.9</v>
      </c>
      <c r="AH174" s="2"/>
      <c r="AI174" s="2"/>
      <c r="AJ174" s="2">
        <v>14</v>
      </c>
      <c r="AK174" s="2"/>
      <c r="AL174" s="2">
        <v>57.015999999999998</v>
      </c>
      <c r="AM174" s="2">
        <v>7.3580000000000005</v>
      </c>
      <c r="AN174" s="2">
        <v>3.9260000000000002</v>
      </c>
      <c r="AO174" s="2">
        <v>1.2</v>
      </c>
      <c r="AP174" s="1">
        <v>6.7330000000000005</v>
      </c>
      <c r="AQ174" s="2">
        <v>7.2</v>
      </c>
      <c r="AR174" s="2">
        <v>-0.22900000000000001</v>
      </c>
      <c r="AS174" s="2">
        <v>54.972999999999999</v>
      </c>
      <c r="AT174" s="2"/>
      <c r="AU174" s="1"/>
      <c r="AV174" s="2">
        <v>1.8080000000000001</v>
      </c>
      <c r="AW174" s="2"/>
      <c r="AX174" s="2"/>
      <c r="AY174" s="2">
        <v>1.7000000000000001E-2</v>
      </c>
      <c r="AZ174" s="2"/>
      <c r="BA174" s="2"/>
      <c r="BB174" s="2"/>
      <c r="BC174" s="2"/>
      <c r="BD174" s="2">
        <v>42.06</v>
      </c>
      <c r="BE174" s="1"/>
      <c r="BF174" s="2"/>
      <c r="BG174" s="2"/>
      <c r="BH174" s="2">
        <v>0.151</v>
      </c>
      <c r="BI174" s="2"/>
      <c r="BJ174" s="2">
        <v>29.46</v>
      </c>
      <c r="BK174" s="2"/>
      <c r="BL174" s="2"/>
      <c r="BM174" s="2"/>
      <c r="BN174" s="2">
        <v>31.901</v>
      </c>
      <c r="BO174" s="2"/>
      <c r="BP174" s="2">
        <v>0.92</v>
      </c>
      <c r="BQ174" s="2"/>
      <c r="BR174" s="2"/>
      <c r="BS174" s="2"/>
      <c r="BT174" s="2"/>
      <c r="BU174" s="2"/>
      <c r="BV174" s="2"/>
      <c r="BW174" s="2"/>
      <c r="BX174" s="2"/>
      <c r="BY174" s="2"/>
      <c r="BZ174" s="2"/>
      <c r="CA174" s="2">
        <v>3.8540000000000001</v>
      </c>
      <c r="CB174" s="2">
        <v>8.4659999999999993</v>
      </c>
      <c r="CC174" s="2"/>
    </row>
    <row r="175" spans="1:81" x14ac:dyDescent="0.35">
      <c r="A175" t="s">
        <v>15</v>
      </c>
      <c r="B175" t="s">
        <v>32</v>
      </c>
      <c r="C175" s="32">
        <v>2005</v>
      </c>
      <c r="D175" s="2">
        <v>1363049</v>
      </c>
      <c r="E175" s="2"/>
      <c r="F175" s="2"/>
      <c r="G175" s="2"/>
      <c r="H175" s="2"/>
      <c r="I175" s="2">
        <v>5.6000000000000005</v>
      </c>
      <c r="J175" s="2">
        <v>1.3260000000000001</v>
      </c>
      <c r="K175" s="2"/>
      <c r="L175" s="2">
        <v>976.9</v>
      </c>
      <c r="M175" s="2">
        <v>50.889000000000003</v>
      </c>
      <c r="N175" s="2">
        <v>145.20599999999999</v>
      </c>
      <c r="O175" s="2">
        <v>361</v>
      </c>
      <c r="P175" s="2">
        <v>3.02</v>
      </c>
      <c r="Q175" s="2">
        <v>0</v>
      </c>
      <c r="R175" s="2"/>
      <c r="S175" s="2">
        <v>56.170999999999999</v>
      </c>
      <c r="T175" s="1"/>
      <c r="U175" s="2">
        <v>29.27</v>
      </c>
      <c r="V175" s="2">
        <v>31.45</v>
      </c>
      <c r="W175" s="2"/>
      <c r="X175" s="2">
        <v>94.8</v>
      </c>
      <c r="Y175" s="2"/>
      <c r="Z175" s="2">
        <v>68</v>
      </c>
      <c r="AA175" s="2">
        <v>22</v>
      </c>
      <c r="AB175" s="2"/>
      <c r="AC175" s="2"/>
      <c r="AD175" s="2"/>
      <c r="AE175" s="2">
        <v>2.2050000000000001</v>
      </c>
      <c r="AF175" s="2"/>
      <c r="AG175" s="2">
        <v>40.5</v>
      </c>
      <c r="AH175" s="2">
        <v>38.927999999999997</v>
      </c>
      <c r="AI175" s="2"/>
      <c r="AJ175" s="2">
        <v>14</v>
      </c>
      <c r="AK175" s="2"/>
      <c r="AL175" s="2">
        <v>57.24</v>
      </c>
      <c r="AM175" s="2">
        <v>7.9489999999999998</v>
      </c>
      <c r="AN175" s="2">
        <v>5.2610000000000001</v>
      </c>
      <c r="AO175" s="2">
        <v>1.2</v>
      </c>
      <c r="AP175" s="1">
        <v>7.1000000000000005</v>
      </c>
      <c r="AQ175" s="2">
        <v>7.3</v>
      </c>
      <c r="AR175" s="2">
        <v>-0.53800000000000003</v>
      </c>
      <c r="AS175" s="2">
        <v>54.875</v>
      </c>
      <c r="AT175" s="2"/>
      <c r="AU175" s="1"/>
      <c r="AV175" s="2">
        <v>1.901</v>
      </c>
      <c r="AW175" s="2"/>
      <c r="AX175" s="2"/>
      <c r="AY175" s="2">
        <v>1.7000000000000001E-2</v>
      </c>
      <c r="AZ175" s="2"/>
      <c r="BA175" s="2"/>
      <c r="BB175" s="2"/>
      <c r="BC175" s="2">
        <v>27.183</v>
      </c>
      <c r="BD175" s="2">
        <v>42.898000000000003</v>
      </c>
      <c r="BE175" s="1"/>
      <c r="BF175" s="2"/>
      <c r="BG175" s="2"/>
      <c r="BH175" s="2">
        <v>0.156</v>
      </c>
      <c r="BI175" s="2"/>
      <c r="BJ175" s="2">
        <v>31.443000000000001</v>
      </c>
      <c r="BK175" s="2"/>
      <c r="BL175" s="2"/>
      <c r="BM175" s="2"/>
      <c r="BN175" s="2">
        <v>34.352000000000004</v>
      </c>
      <c r="BO175" s="2"/>
      <c r="BP175" s="2">
        <v>0.92</v>
      </c>
      <c r="BQ175" s="2"/>
      <c r="BR175" s="2"/>
      <c r="BS175" s="2"/>
      <c r="BT175" s="2"/>
      <c r="BU175" s="2"/>
      <c r="BV175" s="2"/>
      <c r="BW175" s="2"/>
      <c r="BX175" s="2"/>
      <c r="BY175" s="2"/>
      <c r="BZ175" s="2"/>
      <c r="CA175" s="2">
        <v>5.4350000000000005</v>
      </c>
      <c r="CB175" s="2">
        <v>7.9359999999999999</v>
      </c>
      <c r="CC175" s="2"/>
    </row>
    <row r="176" spans="1:81" x14ac:dyDescent="0.35">
      <c r="A176" t="s">
        <v>15</v>
      </c>
      <c r="B176" t="s">
        <v>32</v>
      </c>
      <c r="C176" s="32">
        <v>2006</v>
      </c>
      <c r="D176" s="2">
        <v>1396376</v>
      </c>
      <c r="E176" s="2"/>
      <c r="F176" s="2"/>
      <c r="G176" s="2"/>
      <c r="H176" s="2"/>
      <c r="I176" s="2">
        <v>5.9</v>
      </c>
      <c r="J176" s="2">
        <v>1.413</v>
      </c>
      <c r="K176" s="2"/>
      <c r="L176" s="2">
        <v>874.80000000000007</v>
      </c>
      <c r="M176" s="2">
        <v>50.041000000000004</v>
      </c>
      <c r="N176" s="2">
        <v>138.928</v>
      </c>
      <c r="O176" s="2">
        <v>361</v>
      </c>
      <c r="P176" s="2">
        <v>2.88</v>
      </c>
      <c r="Q176" s="2">
        <v>1</v>
      </c>
      <c r="R176" s="2"/>
      <c r="S176" s="2">
        <v>53.462000000000003</v>
      </c>
      <c r="T176" s="1"/>
      <c r="U176" s="2">
        <v>29.13</v>
      </c>
      <c r="V176" s="2">
        <v>31.36</v>
      </c>
      <c r="W176" s="2"/>
      <c r="X176" s="2"/>
      <c r="Y176" s="2">
        <v>31</v>
      </c>
      <c r="Z176" s="2">
        <v>71</v>
      </c>
      <c r="AA176" s="2"/>
      <c r="AB176" s="2"/>
      <c r="AC176" s="2"/>
      <c r="AD176" s="2"/>
      <c r="AE176" s="2">
        <v>2.3410000000000002</v>
      </c>
      <c r="AF176" s="2"/>
      <c r="AG176" s="2">
        <v>43.1</v>
      </c>
      <c r="AH176" s="2">
        <v>39.619</v>
      </c>
      <c r="AI176" s="2"/>
      <c r="AJ176" s="2">
        <v>14</v>
      </c>
      <c r="AK176" s="2"/>
      <c r="AL176" s="2">
        <v>57.451000000000001</v>
      </c>
      <c r="AM176" s="2">
        <v>8.5510000000000002</v>
      </c>
      <c r="AN176" s="2">
        <v>14.536</v>
      </c>
      <c r="AO176" s="2">
        <v>1.2</v>
      </c>
      <c r="AP176" s="1">
        <v>7.2</v>
      </c>
      <c r="AQ176" s="2">
        <v>7.3</v>
      </c>
      <c r="AR176" s="2">
        <v>-0.57999999999999996</v>
      </c>
      <c r="AS176" s="2">
        <v>54.806000000000004</v>
      </c>
      <c r="AT176" s="2"/>
      <c r="AU176" s="1"/>
      <c r="AV176" s="2">
        <v>2.0569999999999999</v>
      </c>
      <c r="AW176" s="2"/>
      <c r="AX176" s="2"/>
      <c r="AY176" s="2">
        <v>8.0000000000000002E-3</v>
      </c>
      <c r="AZ176" s="2"/>
      <c r="BA176" s="2"/>
      <c r="BB176" s="2"/>
      <c r="BC176" s="2"/>
      <c r="BD176" s="2">
        <v>43.737000000000002</v>
      </c>
      <c r="BE176" s="1"/>
      <c r="BF176" s="2"/>
      <c r="BG176" s="2"/>
      <c r="BH176" s="2">
        <v>0.155</v>
      </c>
      <c r="BI176" s="2"/>
      <c r="BJ176" s="2">
        <v>31.443000000000001</v>
      </c>
      <c r="BK176" s="2"/>
      <c r="BL176" s="2"/>
      <c r="BM176" s="2"/>
      <c r="BN176" s="2">
        <v>34.352000000000004</v>
      </c>
      <c r="BO176" s="2"/>
      <c r="BP176" s="2">
        <v>0.92</v>
      </c>
      <c r="BQ176" s="2"/>
      <c r="BR176" s="2"/>
      <c r="BS176" s="2"/>
      <c r="BT176" s="2"/>
      <c r="BU176" s="2"/>
      <c r="BV176" s="2"/>
      <c r="BW176" s="2"/>
      <c r="BX176" s="2"/>
      <c r="BY176" s="2"/>
      <c r="BZ176" s="2"/>
      <c r="CA176" s="2">
        <v>5.5709999999999997</v>
      </c>
      <c r="CB176" s="2">
        <v>7.7359999999999998</v>
      </c>
      <c r="CC176" s="2"/>
    </row>
    <row r="177" spans="1:81" x14ac:dyDescent="0.35">
      <c r="A177" t="s">
        <v>15</v>
      </c>
      <c r="B177" t="s">
        <v>32</v>
      </c>
      <c r="C177" s="32">
        <v>2007</v>
      </c>
      <c r="D177" s="2">
        <v>1431807</v>
      </c>
      <c r="E177" s="2"/>
      <c r="F177" s="2"/>
      <c r="G177" s="2"/>
      <c r="H177" s="2"/>
      <c r="I177" s="2">
        <v>6.2</v>
      </c>
      <c r="J177" s="2">
        <v>1.3460000000000001</v>
      </c>
      <c r="K177" s="2"/>
      <c r="L177" s="2">
        <v>844.7</v>
      </c>
      <c r="M177" s="2">
        <v>48.974000000000004</v>
      </c>
      <c r="N177" s="2">
        <v>132.64400000000001</v>
      </c>
      <c r="O177" s="2">
        <v>361</v>
      </c>
      <c r="P177" s="2">
        <v>2.81</v>
      </c>
      <c r="Q177" s="2">
        <v>3</v>
      </c>
      <c r="R177" s="2"/>
      <c r="S177" s="2">
        <v>52.117000000000004</v>
      </c>
      <c r="T177" s="1"/>
      <c r="U177" s="2">
        <v>29.18</v>
      </c>
      <c r="V177" s="2">
        <v>31.54</v>
      </c>
      <c r="W177" s="2"/>
      <c r="X177" s="2"/>
      <c r="Y177" s="2"/>
      <c r="Z177" s="2">
        <v>73</v>
      </c>
      <c r="AA177" s="2"/>
      <c r="AB177" s="2"/>
      <c r="AC177" s="2"/>
      <c r="AD177" s="2"/>
      <c r="AE177" s="2">
        <v>2.4649999999999999</v>
      </c>
      <c r="AF177" s="2"/>
      <c r="AG177" s="2">
        <v>45</v>
      </c>
      <c r="AH177" s="2">
        <v>40.666000000000004</v>
      </c>
      <c r="AI177" s="2"/>
      <c r="AJ177" s="2">
        <v>14</v>
      </c>
      <c r="AK177" s="2"/>
      <c r="AL177" s="2">
        <v>57.65</v>
      </c>
      <c r="AM177" s="2">
        <v>9.1639999999999997</v>
      </c>
      <c r="AN177" s="2">
        <v>7.9379999999999997</v>
      </c>
      <c r="AO177" s="2">
        <v>1.1000000000000001</v>
      </c>
      <c r="AP177" s="1">
        <v>7.7</v>
      </c>
      <c r="AQ177" s="2">
        <v>7.3</v>
      </c>
      <c r="AR177" s="2">
        <v>0.186</v>
      </c>
      <c r="AS177" s="2">
        <v>54.74</v>
      </c>
      <c r="AT177" s="2"/>
      <c r="AU177" s="1"/>
      <c r="AV177" s="2">
        <v>2.206</v>
      </c>
      <c r="AW177" s="2"/>
      <c r="AX177" s="2"/>
      <c r="AY177" s="2">
        <v>2.1000000000000001E-2</v>
      </c>
      <c r="AZ177" s="2"/>
      <c r="BA177" s="2"/>
      <c r="BB177" s="2"/>
      <c r="BC177" s="2"/>
      <c r="BD177" s="2">
        <v>44.575000000000003</v>
      </c>
      <c r="BE177" s="1"/>
      <c r="BF177" s="2"/>
      <c r="BG177" s="2"/>
      <c r="BH177" s="2">
        <v>0.161</v>
      </c>
      <c r="BI177" s="2"/>
      <c r="BJ177" s="2">
        <v>39.073</v>
      </c>
      <c r="BK177" s="2"/>
      <c r="BL177" s="2"/>
      <c r="BM177" s="2"/>
      <c r="BN177" s="2">
        <v>45.085999999999999</v>
      </c>
      <c r="BO177" s="2"/>
      <c r="BP177" s="2">
        <v>0.91900000000000004</v>
      </c>
      <c r="BQ177" s="2"/>
      <c r="BR177" s="2"/>
      <c r="BS177" s="2"/>
      <c r="BT177" s="2"/>
      <c r="BU177" s="2"/>
      <c r="BV177" s="2"/>
      <c r="BW177" s="2"/>
      <c r="BX177" s="2"/>
      <c r="BY177" s="2"/>
      <c r="BZ177" s="2"/>
      <c r="CA177" s="2">
        <v>4.9569999999999999</v>
      </c>
      <c r="CB177" s="2">
        <v>7.7759999999999998</v>
      </c>
      <c r="CC177" s="2"/>
    </row>
    <row r="178" spans="1:81" x14ac:dyDescent="0.35">
      <c r="A178" t="s">
        <v>15</v>
      </c>
      <c r="B178" t="s">
        <v>32</v>
      </c>
      <c r="C178" s="32">
        <v>2008</v>
      </c>
      <c r="D178" s="2">
        <v>1469338</v>
      </c>
      <c r="E178" s="2"/>
      <c r="F178" s="2"/>
      <c r="G178" s="2"/>
      <c r="H178" s="2"/>
      <c r="I178" s="2">
        <v>6.6000000000000005</v>
      </c>
      <c r="J178" s="2">
        <v>1.49</v>
      </c>
      <c r="K178" s="2"/>
      <c r="L178" s="2">
        <v>841.1</v>
      </c>
      <c r="M178" s="2">
        <v>47.762</v>
      </c>
      <c r="N178" s="2">
        <v>126.307</v>
      </c>
      <c r="O178" s="2">
        <v>361</v>
      </c>
      <c r="P178" s="2">
        <v>2.73</v>
      </c>
      <c r="Q178" s="2">
        <v>6</v>
      </c>
      <c r="R178" s="2"/>
      <c r="S178" s="2">
        <v>52.000999999999998</v>
      </c>
      <c r="T178" s="1"/>
      <c r="U178" s="2">
        <v>29.21</v>
      </c>
      <c r="V178" s="2">
        <v>31.12</v>
      </c>
      <c r="W178" s="2"/>
      <c r="X178" s="2">
        <v>113.60000000000001</v>
      </c>
      <c r="Y178" s="2"/>
      <c r="Z178" s="2">
        <v>71</v>
      </c>
      <c r="AA178" s="2"/>
      <c r="AB178" s="2"/>
      <c r="AC178" s="2"/>
      <c r="AD178" s="2"/>
      <c r="AE178" s="2">
        <v>2.589</v>
      </c>
      <c r="AF178" s="2"/>
      <c r="AG178" s="2">
        <v>46.800000000000004</v>
      </c>
      <c r="AH178" s="2">
        <v>41.633000000000003</v>
      </c>
      <c r="AI178" s="2"/>
      <c r="AJ178" s="2">
        <v>10</v>
      </c>
      <c r="AK178" s="2">
        <v>25</v>
      </c>
      <c r="AL178" s="2">
        <v>57.835000000000001</v>
      </c>
      <c r="AM178" s="2">
        <v>9.7880000000000003</v>
      </c>
      <c r="AN178" s="2">
        <v>9.2859999999999996</v>
      </c>
      <c r="AO178" s="2">
        <v>1.1000000000000001</v>
      </c>
      <c r="AP178" s="1">
        <v>7.5670000000000002</v>
      </c>
      <c r="AQ178" s="2">
        <v>7.4</v>
      </c>
      <c r="AR178" s="2">
        <v>0.64600000000000002</v>
      </c>
      <c r="AS178" s="2">
        <v>54.67</v>
      </c>
      <c r="AT178" s="2"/>
      <c r="AU178" s="1"/>
      <c r="AV178" s="2">
        <v>2.355</v>
      </c>
      <c r="AW178" s="2"/>
      <c r="AX178" s="2"/>
      <c r="AY178" s="2">
        <v>1.3000000000000001E-2</v>
      </c>
      <c r="AZ178" s="2"/>
      <c r="BA178" s="2"/>
      <c r="BB178" s="2">
        <v>75.2</v>
      </c>
      <c r="BC178" s="2"/>
      <c r="BD178" s="2">
        <v>45.413000000000004</v>
      </c>
      <c r="BE178" s="1"/>
      <c r="BF178" s="2"/>
      <c r="BG178" s="2"/>
      <c r="BH178" s="2">
        <v>0.155</v>
      </c>
      <c r="BI178" s="2"/>
      <c r="BJ178" s="2">
        <v>39.073</v>
      </c>
      <c r="BK178" s="2"/>
      <c r="BL178" s="2"/>
      <c r="BM178" s="2"/>
      <c r="BN178" s="2">
        <v>45.085999999999999</v>
      </c>
      <c r="BO178" s="2"/>
      <c r="BP178" s="2">
        <v>0.91900000000000004</v>
      </c>
      <c r="BQ178" s="2"/>
      <c r="BR178" s="2"/>
      <c r="BS178" s="2"/>
      <c r="BT178" s="2"/>
      <c r="BU178" s="2"/>
      <c r="BV178" s="2"/>
      <c r="BW178" s="2"/>
      <c r="BX178" s="2"/>
      <c r="BY178" s="2"/>
      <c r="BZ178" s="2"/>
      <c r="CA178" s="2">
        <v>4.7149999999999999</v>
      </c>
      <c r="CB178" s="2">
        <v>7.4560000000000004</v>
      </c>
      <c r="CC178" s="2"/>
    </row>
    <row r="179" spans="1:81" x14ac:dyDescent="0.35">
      <c r="A179" t="s">
        <v>15</v>
      </c>
      <c r="B179" t="s">
        <v>32</v>
      </c>
      <c r="C179" s="32">
        <v>2009</v>
      </c>
      <c r="D179" s="2">
        <v>1507525</v>
      </c>
      <c r="E179" s="2"/>
      <c r="F179" s="2"/>
      <c r="G179" s="2"/>
      <c r="H179" s="2"/>
      <c r="I179" s="2">
        <v>6.9</v>
      </c>
      <c r="J179" s="2">
        <v>1.627</v>
      </c>
      <c r="K179" s="2"/>
      <c r="L179" s="2">
        <v>803.5</v>
      </c>
      <c r="M179" s="2">
        <v>46.499000000000002</v>
      </c>
      <c r="N179" s="2">
        <v>120.15</v>
      </c>
      <c r="O179" s="2">
        <v>361</v>
      </c>
      <c r="P179" s="2">
        <v>2.5500000000000003</v>
      </c>
      <c r="Q179" s="2">
        <v>8</v>
      </c>
      <c r="R179" s="2"/>
      <c r="S179" s="2">
        <v>53.103999999999999</v>
      </c>
      <c r="T179" s="1"/>
      <c r="U179" s="2">
        <v>29.43</v>
      </c>
      <c r="V179" s="2">
        <v>31.27</v>
      </c>
      <c r="W179" s="2"/>
      <c r="X179" s="2">
        <v>136.70000000000002</v>
      </c>
      <c r="Y179" s="2"/>
      <c r="Z179" s="2">
        <v>69</v>
      </c>
      <c r="AA179" s="2"/>
      <c r="AB179" s="2"/>
      <c r="AC179" s="2"/>
      <c r="AD179" s="2"/>
      <c r="AE179" s="2">
        <v>2.7130000000000001</v>
      </c>
      <c r="AF179" s="2"/>
      <c r="AG179" s="2">
        <v>48.7</v>
      </c>
      <c r="AH179" s="2">
        <v>42.53</v>
      </c>
      <c r="AI179" s="2"/>
      <c r="AJ179" s="2">
        <v>10</v>
      </c>
      <c r="AK179" s="2"/>
      <c r="AL179" s="2">
        <v>58.006999999999998</v>
      </c>
      <c r="AM179" s="2">
        <v>10.423999999999999</v>
      </c>
      <c r="AN179" s="2">
        <v>4.7</v>
      </c>
      <c r="AO179" s="2">
        <v>1.1000000000000001</v>
      </c>
      <c r="AP179" s="1">
        <v>7.8330000000000002</v>
      </c>
      <c r="AQ179" s="2">
        <v>7.4</v>
      </c>
      <c r="AR179" s="2">
        <v>0.72099999999999997</v>
      </c>
      <c r="AS179" s="2">
        <v>54.603999999999999</v>
      </c>
      <c r="AT179" s="2"/>
      <c r="AU179" s="1"/>
      <c r="AV179" s="2">
        <v>2.3029999999999999</v>
      </c>
      <c r="AW179" s="2">
        <v>0</v>
      </c>
      <c r="AX179" s="2"/>
      <c r="AY179" s="2">
        <v>1.4E-2</v>
      </c>
      <c r="AZ179" s="2"/>
      <c r="BA179" s="2"/>
      <c r="BB179" s="2"/>
      <c r="BC179" s="2"/>
      <c r="BD179" s="2">
        <v>46.250999999999998</v>
      </c>
      <c r="BE179" s="1"/>
      <c r="BF179" s="2"/>
      <c r="BG179" s="2"/>
      <c r="BH179" s="2">
        <v>0.156</v>
      </c>
      <c r="BI179" s="2"/>
      <c r="BJ179" s="2">
        <v>39.073</v>
      </c>
      <c r="BK179" s="2"/>
      <c r="BL179" s="2"/>
      <c r="BM179" s="2"/>
      <c r="BN179" s="2">
        <v>45.085999999999999</v>
      </c>
      <c r="BO179" s="2"/>
      <c r="BP179" s="2">
        <v>0.91900000000000004</v>
      </c>
      <c r="BQ179" s="2"/>
      <c r="BR179" s="2"/>
      <c r="BS179" s="2"/>
      <c r="BT179" s="2"/>
      <c r="BU179" s="2"/>
      <c r="BV179" s="2"/>
      <c r="BW179" s="2"/>
      <c r="BX179" s="2"/>
      <c r="BY179" s="2"/>
      <c r="BZ179" s="2"/>
      <c r="CA179" s="2">
        <v>6.3490000000000002</v>
      </c>
      <c r="CB179" s="2">
        <v>7.9160000000000004</v>
      </c>
      <c r="CC179" s="2"/>
    </row>
    <row r="180" spans="1:81" x14ac:dyDescent="0.35">
      <c r="A180" t="s">
        <v>15</v>
      </c>
      <c r="B180" t="s">
        <v>32</v>
      </c>
      <c r="C180" s="32">
        <v>2010</v>
      </c>
      <c r="D180" s="2">
        <v>1546866</v>
      </c>
      <c r="E180" s="2">
        <v>34.300000000000004</v>
      </c>
      <c r="F180" s="2">
        <v>65.64</v>
      </c>
      <c r="G180" s="2">
        <v>48.7</v>
      </c>
      <c r="H180" s="2"/>
      <c r="I180" s="2">
        <v>7.2</v>
      </c>
      <c r="J180" s="2">
        <v>1.718</v>
      </c>
      <c r="K180" s="2"/>
      <c r="L180" s="2">
        <v>794.5</v>
      </c>
      <c r="M180" s="2">
        <v>45.122999999999998</v>
      </c>
      <c r="N180" s="2">
        <v>114.35000000000001</v>
      </c>
      <c r="O180" s="2">
        <v>361</v>
      </c>
      <c r="P180" s="2">
        <v>2.41</v>
      </c>
      <c r="Q180" s="2">
        <v>11</v>
      </c>
      <c r="R180" s="2"/>
      <c r="S180" s="2">
        <v>53.533999999999999</v>
      </c>
      <c r="T180" s="1">
        <v>15.49</v>
      </c>
      <c r="U180" s="2">
        <v>29.1</v>
      </c>
      <c r="V180" s="2">
        <v>31.46</v>
      </c>
      <c r="W180" s="2">
        <v>55.43</v>
      </c>
      <c r="X180" s="2"/>
      <c r="Y180" s="2">
        <v>43</v>
      </c>
      <c r="Z180" s="2">
        <v>76</v>
      </c>
      <c r="AA180" s="2">
        <v>30</v>
      </c>
      <c r="AB180" s="2">
        <v>28.72</v>
      </c>
      <c r="AC180" s="2">
        <v>72.668000000000006</v>
      </c>
      <c r="AD180" s="2">
        <v>36.792000000000002</v>
      </c>
      <c r="AE180" s="2">
        <v>2.8370000000000002</v>
      </c>
      <c r="AF180" s="2"/>
      <c r="AG180" s="2">
        <v>50.5</v>
      </c>
      <c r="AH180" s="2">
        <v>43.363</v>
      </c>
      <c r="AI180" s="2"/>
      <c r="AJ180" s="2">
        <v>10</v>
      </c>
      <c r="AK180" s="2">
        <v>23.529</v>
      </c>
      <c r="AL180" s="2">
        <v>58.167000000000002</v>
      </c>
      <c r="AM180" s="2">
        <v>11.071</v>
      </c>
      <c r="AN180" s="2">
        <v>6</v>
      </c>
      <c r="AO180" s="2">
        <v>1.1000000000000001</v>
      </c>
      <c r="AP180" s="1">
        <v>7.9329999999999998</v>
      </c>
      <c r="AQ180" s="2">
        <v>7.5</v>
      </c>
      <c r="AR180" s="2">
        <v>0.75</v>
      </c>
      <c r="AS180" s="2">
        <v>54.548000000000002</v>
      </c>
      <c r="AT180" s="2"/>
      <c r="AU180" s="1"/>
      <c r="AV180" s="2">
        <v>2.4500000000000002</v>
      </c>
      <c r="AW180" s="2">
        <v>0</v>
      </c>
      <c r="AX180" s="2">
        <v>1.5569999999999999</v>
      </c>
      <c r="AY180" s="2">
        <v>1.3000000000000001E-2</v>
      </c>
      <c r="AZ180" s="2">
        <v>50.7</v>
      </c>
      <c r="BA180" s="2">
        <v>3.2810000000000001</v>
      </c>
      <c r="BB180" s="2">
        <v>75.2</v>
      </c>
      <c r="BC180" s="2">
        <v>27.315999999999999</v>
      </c>
      <c r="BD180" s="2">
        <v>47.088999999999999</v>
      </c>
      <c r="BE180" s="1"/>
      <c r="BF180" s="2"/>
      <c r="BG180" s="2"/>
      <c r="BH180" s="2">
        <v>0.154</v>
      </c>
      <c r="BI180" s="2"/>
      <c r="BJ180" s="2">
        <v>39.073</v>
      </c>
      <c r="BK180" s="2"/>
      <c r="BL180" s="2"/>
      <c r="BM180" s="2"/>
      <c r="BN180" s="2">
        <v>45.085999999999999</v>
      </c>
      <c r="BO180" s="2"/>
      <c r="BP180" s="2">
        <v>0.91900000000000004</v>
      </c>
      <c r="BQ180" s="2"/>
      <c r="BR180" s="2"/>
      <c r="BS180" s="2"/>
      <c r="BT180" s="2"/>
      <c r="BU180" s="2"/>
      <c r="BV180" s="2"/>
      <c r="BW180" s="2"/>
      <c r="BX180" s="2"/>
      <c r="BY180" s="2"/>
      <c r="BZ180" s="2"/>
      <c r="CA180" s="2">
        <v>7.2490000000000006</v>
      </c>
      <c r="CB180" s="2">
        <v>2.9010000000000002</v>
      </c>
      <c r="CC180" s="2"/>
    </row>
    <row r="181" spans="1:81" x14ac:dyDescent="0.35">
      <c r="A181" t="s">
        <v>15</v>
      </c>
      <c r="B181" t="s">
        <v>32</v>
      </c>
      <c r="C181" s="32">
        <v>2011</v>
      </c>
      <c r="D181" s="2">
        <v>1587575</v>
      </c>
      <c r="E181" s="2">
        <v>36.25</v>
      </c>
      <c r="F181" s="2">
        <v>67.92</v>
      </c>
      <c r="G181" s="2"/>
      <c r="H181" s="2"/>
      <c r="I181" s="2">
        <v>7.6000000000000005</v>
      </c>
      <c r="J181" s="2">
        <v>1.5820000000000001</v>
      </c>
      <c r="K181" s="2"/>
      <c r="L181" s="2">
        <v>767.30000000000007</v>
      </c>
      <c r="M181" s="2">
        <v>43.76</v>
      </c>
      <c r="N181" s="2">
        <v>109.039</v>
      </c>
      <c r="O181" s="2">
        <v>361</v>
      </c>
      <c r="P181" s="2">
        <v>2.2200000000000002</v>
      </c>
      <c r="Q181" s="2">
        <v>14</v>
      </c>
      <c r="R181" s="2"/>
      <c r="S181" s="2">
        <v>52.454000000000001</v>
      </c>
      <c r="T181" s="1">
        <v>15.16</v>
      </c>
      <c r="U181" s="2">
        <v>28.69</v>
      </c>
      <c r="V181" s="2">
        <v>31.16</v>
      </c>
      <c r="W181" s="2"/>
      <c r="X181" s="2">
        <v>108.60000000000001</v>
      </c>
      <c r="Y181" s="2"/>
      <c r="Z181" s="2">
        <v>83</v>
      </c>
      <c r="AA181" s="2"/>
      <c r="AB181" s="2"/>
      <c r="AC181" s="2"/>
      <c r="AD181" s="2"/>
      <c r="AE181" s="2">
        <v>2.9609999999999999</v>
      </c>
      <c r="AF181" s="2"/>
      <c r="AG181" s="2">
        <v>51.6</v>
      </c>
      <c r="AH181" s="2">
        <v>44.14</v>
      </c>
      <c r="AI181" s="2"/>
      <c r="AJ181" s="2">
        <v>10</v>
      </c>
      <c r="AK181" s="2"/>
      <c r="AL181" s="2">
        <v>58.313000000000002</v>
      </c>
      <c r="AM181" s="2">
        <v>11.731</v>
      </c>
      <c r="AN181" s="2">
        <v>13.4</v>
      </c>
      <c r="AO181" s="2">
        <v>1.1000000000000001</v>
      </c>
      <c r="AP181" s="1">
        <v>7.9350000000000005</v>
      </c>
      <c r="AQ181" s="2">
        <v>7.6000000000000005</v>
      </c>
      <c r="AR181" s="2">
        <v>1.841</v>
      </c>
      <c r="AS181" s="2">
        <v>54.533999999999999</v>
      </c>
      <c r="AT181" s="2"/>
      <c r="AU181" s="1"/>
      <c r="AV181" s="2">
        <v>2.6720000000000002</v>
      </c>
      <c r="AW181" s="2">
        <v>0</v>
      </c>
      <c r="AX181" s="2"/>
      <c r="AY181" s="2">
        <v>1.9E-2</v>
      </c>
      <c r="AZ181" s="2"/>
      <c r="BA181" s="2"/>
      <c r="BB181" s="2"/>
      <c r="BC181" s="2">
        <v>27.001000000000001</v>
      </c>
      <c r="BD181" s="2">
        <v>47.927</v>
      </c>
      <c r="BE181" s="1"/>
      <c r="BF181" s="2"/>
      <c r="BG181" s="2"/>
      <c r="BH181" s="2">
        <v>0.152</v>
      </c>
      <c r="BI181" s="2"/>
      <c r="BJ181" s="2">
        <v>39.073</v>
      </c>
      <c r="BK181" s="2"/>
      <c r="BL181" s="2"/>
      <c r="BM181" s="2"/>
      <c r="BN181" s="2">
        <v>45.085999999999999</v>
      </c>
      <c r="BO181" s="2"/>
      <c r="BP181" s="2">
        <v>0.91900000000000004</v>
      </c>
      <c r="BQ181" s="2"/>
      <c r="BR181" s="2"/>
      <c r="BS181" s="2"/>
      <c r="BT181" s="2"/>
      <c r="BU181" s="2"/>
      <c r="BV181" s="2"/>
      <c r="BW181" s="2"/>
      <c r="BX181" s="2"/>
      <c r="BY181" s="2"/>
      <c r="BZ181" s="2"/>
      <c r="CA181" s="2">
        <v>7.3820000000000006</v>
      </c>
      <c r="CB181" s="2">
        <v>2.298</v>
      </c>
      <c r="CC181" s="2"/>
    </row>
    <row r="182" spans="1:81" x14ac:dyDescent="0.35">
      <c r="A182" t="s">
        <v>15</v>
      </c>
      <c r="B182" t="s">
        <v>32</v>
      </c>
      <c r="C182" s="32">
        <v>2012</v>
      </c>
      <c r="D182" s="2">
        <v>1630459</v>
      </c>
      <c r="E182" s="2">
        <v>36.550000000000004</v>
      </c>
      <c r="F182" s="2">
        <v>68.73</v>
      </c>
      <c r="G182" s="2"/>
      <c r="H182" s="2"/>
      <c r="I182" s="2">
        <v>7.9</v>
      </c>
      <c r="J182" s="2">
        <v>1.504</v>
      </c>
      <c r="K182" s="2"/>
      <c r="L182" s="2">
        <v>758.2</v>
      </c>
      <c r="M182" s="2">
        <v>42.496000000000002</v>
      </c>
      <c r="N182" s="2">
        <v>103.896</v>
      </c>
      <c r="O182" s="2">
        <v>361</v>
      </c>
      <c r="P182" s="2">
        <v>2.0300000000000002</v>
      </c>
      <c r="Q182" s="2">
        <v>17</v>
      </c>
      <c r="R182" s="2"/>
      <c r="S182" s="2">
        <v>50.039000000000001</v>
      </c>
      <c r="T182" s="1">
        <v>6.07</v>
      </c>
      <c r="U182" s="2">
        <v>28.080000000000002</v>
      </c>
      <c r="V182" s="2">
        <v>31.09</v>
      </c>
      <c r="W182" s="2"/>
      <c r="X182" s="2">
        <v>106.4</v>
      </c>
      <c r="Y182" s="2"/>
      <c r="Z182" s="2">
        <v>81</v>
      </c>
      <c r="AA182" s="2"/>
      <c r="AB182" s="2"/>
      <c r="AC182" s="2"/>
      <c r="AD182" s="2"/>
      <c r="AE182" s="2">
        <v>3.085</v>
      </c>
      <c r="AF182" s="2"/>
      <c r="AG182" s="2">
        <v>52.800000000000004</v>
      </c>
      <c r="AH182" s="2">
        <v>44.865000000000002</v>
      </c>
      <c r="AI182" s="2"/>
      <c r="AJ182" s="2">
        <v>14</v>
      </c>
      <c r="AK182" s="2">
        <v>18.75</v>
      </c>
      <c r="AL182" s="2">
        <v>58.445999999999998</v>
      </c>
      <c r="AM182" s="2">
        <v>12.402000000000001</v>
      </c>
      <c r="AN182" s="2">
        <v>14.804</v>
      </c>
      <c r="AO182" s="2">
        <v>1.1000000000000001</v>
      </c>
      <c r="AP182" s="1">
        <v>7.9060000000000006</v>
      </c>
      <c r="AQ182" s="2">
        <v>7.6000000000000005</v>
      </c>
      <c r="AR182" s="2">
        <v>0.84599999999999997</v>
      </c>
      <c r="AS182" s="2">
        <v>54.469000000000001</v>
      </c>
      <c r="AT182" s="2"/>
      <c r="AU182" s="1"/>
      <c r="AV182" s="2">
        <v>2.8940000000000001</v>
      </c>
      <c r="AW182" s="2">
        <v>0</v>
      </c>
      <c r="AX182" s="2">
        <v>2.6819999999999999</v>
      </c>
      <c r="AY182" s="2">
        <v>2.1999999999999999E-2</v>
      </c>
      <c r="AZ182" s="2"/>
      <c r="BA182" s="2"/>
      <c r="BB182" s="2">
        <v>75.248000000000005</v>
      </c>
      <c r="BC182" s="2">
        <v>27.384</v>
      </c>
      <c r="BD182" s="2">
        <v>48.765000000000001</v>
      </c>
      <c r="BE182" s="1"/>
      <c r="BF182" s="2"/>
      <c r="BG182" s="2"/>
      <c r="BH182" s="2">
        <v>0.151</v>
      </c>
      <c r="BI182" s="2"/>
      <c r="BJ182" s="2">
        <v>39.073</v>
      </c>
      <c r="BK182" s="2">
        <v>52.09</v>
      </c>
      <c r="BL182" s="2"/>
      <c r="BM182" s="2"/>
      <c r="BN182" s="2">
        <v>45.085999999999999</v>
      </c>
      <c r="BO182" s="2"/>
      <c r="BP182" s="2">
        <v>0.91900000000000004</v>
      </c>
      <c r="BQ182" s="2"/>
      <c r="BR182" s="2">
        <v>99.8</v>
      </c>
      <c r="BS182" s="2"/>
      <c r="BT182" s="2"/>
      <c r="BU182" s="2"/>
      <c r="BV182" s="2"/>
      <c r="BW182" s="2">
        <v>25</v>
      </c>
      <c r="BX182" s="2">
        <v>33.200000000000003</v>
      </c>
      <c r="BY182" s="2"/>
      <c r="BZ182" s="2"/>
      <c r="CA182" s="2">
        <v>7.2629999999999999</v>
      </c>
      <c r="CB182" s="2">
        <v>2.5009999999999999</v>
      </c>
      <c r="CC182" s="2"/>
    </row>
    <row r="183" spans="1:81" x14ac:dyDescent="0.35">
      <c r="A183" t="s">
        <v>15</v>
      </c>
      <c r="B183" t="s">
        <v>32</v>
      </c>
      <c r="C183" s="32">
        <v>2013</v>
      </c>
      <c r="D183" s="2">
        <v>1674976</v>
      </c>
      <c r="E183" s="2">
        <v>35.630000000000003</v>
      </c>
      <c r="F183" s="2">
        <v>68.650000000000006</v>
      </c>
      <c r="G183" s="2"/>
      <c r="H183" s="2"/>
      <c r="I183" s="2">
        <v>8.3000000000000007</v>
      </c>
      <c r="J183" s="2">
        <v>1.391</v>
      </c>
      <c r="K183" s="2"/>
      <c r="L183" s="2">
        <v>741.7</v>
      </c>
      <c r="M183" s="2">
        <v>41.368000000000002</v>
      </c>
      <c r="N183" s="2">
        <v>99.394999999999996</v>
      </c>
      <c r="O183" s="2">
        <v>361</v>
      </c>
      <c r="P183" s="2">
        <v>1.82</v>
      </c>
      <c r="Q183" s="2">
        <v>18</v>
      </c>
      <c r="R183" s="2"/>
      <c r="S183" s="2">
        <v>48.005000000000003</v>
      </c>
      <c r="T183" s="1">
        <v>26.7</v>
      </c>
      <c r="U183" s="2">
        <v>28.26</v>
      </c>
      <c r="V183" s="2">
        <v>31.490000000000002</v>
      </c>
      <c r="W183" s="2"/>
      <c r="X183" s="2"/>
      <c r="Y183" s="2"/>
      <c r="Z183" s="2">
        <v>81</v>
      </c>
      <c r="AA183" s="2"/>
      <c r="AB183" s="2"/>
      <c r="AC183" s="2"/>
      <c r="AD183" s="2"/>
      <c r="AE183" s="2">
        <v>3.2090000000000001</v>
      </c>
      <c r="AF183" s="2"/>
      <c r="AG183" s="2">
        <v>54</v>
      </c>
      <c r="AH183" s="2">
        <v>45.544000000000004</v>
      </c>
      <c r="AI183" s="2">
        <v>75.656999999999996</v>
      </c>
      <c r="AJ183" s="2">
        <v>14</v>
      </c>
      <c r="AK183" s="2"/>
      <c r="AL183" s="2">
        <v>58.564999999999998</v>
      </c>
      <c r="AM183" s="2">
        <v>13.085000000000001</v>
      </c>
      <c r="AN183" s="2">
        <v>16.228000000000002</v>
      </c>
      <c r="AO183" s="2">
        <v>1.1000000000000001</v>
      </c>
      <c r="AP183" s="1">
        <v>7.7880000000000003</v>
      </c>
      <c r="AQ183" s="2">
        <v>7.7</v>
      </c>
      <c r="AR183" s="2">
        <v>0.83299999999999996</v>
      </c>
      <c r="AS183" s="2">
        <v>54.448999999999998</v>
      </c>
      <c r="AT183" s="2"/>
      <c r="AU183" s="1"/>
      <c r="AV183" s="2">
        <v>3.1</v>
      </c>
      <c r="AW183" s="2">
        <v>0</v>
      </c>
      <c r="AX183" s="2"/>
      <c r="AY183" s="2">
        <v>2.1999999999999999E-2</v>
      </c>
      <c r="AZ183" s="2"/>
      <c r="BA183" s="2"/>
      <c r="BB183" s="2"/>
      <c r="BC183" s="2">
        <v>25.585000000000001</v>
      </c>
      <c r="BD183" s="2">
        <v>49.603000000000002</v>
      </c>
      <c r="BE183" s="1"/>
      <c r="BF183" s="2"/>
      <c r="BG183" s="2"/>
      <c r="BH183" s="2">
        <v>0.14699999999999999</v>
      </c>
      <c r="BI183" s="2"/>
      <c r="BJ183" s="2">
        <v>39.073</v>
      </c>
      <c r="BK183" s="2">
        <v>51.6</v>
      </c>
      <c r="BL183" s="2"/>
      <c r="BM183" s="2"/>
      <c r="BN183" s="2">
        <v>45.085999999999999</v>
      </c>
      <c r="BO183" s="2"/>
      <c r="BP183" s="2">
        <v>0.91900000000000004</v>
      </c>
      <c r="BQ183" s="2"/>
      <c r="BR183" s="2">
        <v>100</v>
      </c>
      <c r="BS183" s="2"/>
      <c r="BT183" s="2"/>
      <c r="BU183" s="2"/>
      <c r="BV183" s="2"/>
      <c r="BW183" s="2">
        <v>19</v>
      </c>
      <c r="BX183" s="2">
        <v>33.799999999999997</v>
      </c>
      <c r="BY183" s="2">
        <v>71.06</v>
      </c>
      <c r="BZ183" s="2"/>
      <c r="CA183" s="2">
        <v>6.4560000000000004</v>
      </c>
      <c r="CB183" s="2">
        <v>2.6819999999999999</v>
      </c>
      <c r="CC183" s="2"/>
    </row>
    <row r="184" spans="1:81" x14ac:dyDescent="0.35">
      <c r="A184" t="s">
        <v>15</v>
      </c>
      <c r="B184" t="s">
        <v>32</v>
      </c>
      <c r="C184" s="32">
        <v>2014</v>
      </c>
      <c r="D184" s="2">
        <v>1720529</v>
      </c>
      <c r="E184" s="2">
        <v>38.89</v>
      </c>
      <c r="F184" s="2">
        <v>71.55</v>
      </c>
      <c r="G184" s="2"/>
      <c r="H184" s="2"/>
      <c r="I184" s="2">
        <v>8.7000000000000011</v>
      </c>
      <c r="J184" s="2">
        <v>1.3840000000000001</v>
      </c>
      <c r="K184" s="2"/>
      <c r="L184" s="2">
        <v>732.6</v>
      </c>
      <c r="M184" s="2">
        <v>40.244</v>
      </c>
      <c r="N184" s="2">
        <v>95.457000000000008</v>
      </c>
      <c r="O184" s="2">
        <v>361</v>
      </c>
      <c r="P184" s="2">
        <v>1.59</v>
      </c>
      <c r="Q184" s="2">
        <v>21</v>
      </c>
      <c r="R184" s="2"/>
      <c r="S184" s="2">
        <v>45.89</v>
      </c>
      <c r="T184" s="1">
        <v>28.400000000000002</v>
      </c>
      <c r="U184" s="2">
        <v>27.5</v>
      </c>
      <c r="V184" s="2">
        <v>32.200000000000003</v>
      </c>
      <c r="W184" s="2"/>
      <c r="X184" s="2">
        <v>112.9</v>
      </c>
      <c r="Y184" s="2">
        <v>45</v>
      </c>
      <c r="Z184" s="2">
        <v>81</v>
      </c>
      <c r="AA184" s="2"/>
      <c r="AB184" s="2"/>
      <c r="AC184" s="2"/>
      <c r="AD184" s="2"/>
      <c r="AE184" s="2">
        <v>3.3330000000000002</v>
      </c>
      <c r="AF184" s="2">
        <v>60.402000000000001</v>
      </c>
      <c r="AG184" s="2">
        <v>55.1</v>
      </c>
      <c r="AH184" s="2">
        <v>46.181000000000004</v>
      </c>
      <c r="AI184" s="2">
        <v>75.838999999999999</v>
      </c>
      <c r="AJ184" s="2">
        <v>13.725</v>
      </c>
      <c r="AK184" s="2"/>
      <c r="AL184" s="2">
        <v>58.672000000000004</v>
      </c>
      <c r="AM184" s="2">
        <v>13.781000000000001</v>
      </c>
      <c r="AN184" s="2">
        <v>17.2</v>
      </c>
      <c r="AO184" s="2">
        <v>1.1000000000000001</v>
      </c>
      <c r="AP184" s="1">
        <v>8.1379999999999999</v>
      </c>
      <c r="AQ184" s="2">
        <v>7.7</v>
      </c>
      <c r="AR184" s="2">
        <v>0.35000000000000003</v>
      </c>
      <c r="AS184" s="2">
        <v>54.4</v>
      </c>
      <c r="AT184" s="2"/>
      <c r="AU184" s="1"/>
      <c r="AV184" s="2">
        <v>3.3200000000000003</v>
      </c>
      <c r="AW184" s="2">
        <v>0</v>
      </c>
      <c r="AX184" s="2">
        <v>2.286</v>
      </c>
      <c r="AY184" s="2">
        <v>3.4000000000000002E-2</v>
      </c>
      <c r="AZ184" s="2"/>
      <c r="BA184" s="2"/>
      <c r="BB184" s="2">
        <v>71.638000000000005</v>
      </c>
      <c r="BC184" s="2">
        <v>26.245000000000001</v>
      </c>
      <c r="BD184" s="2">
        <v>50.442</v>
      </c>
      <c r="BE184" s="1"/>
      <c r="BF184" s="2"/>
      <c r="BG184" s="2"/>
      <c r="BH184" s="2">
        <v>0.151</v>
      </c>
      <c r="BI184" s="2"/>
      <c r="BJ184" s="2">
        <v>39.073</v>
      </c>
      <c r="BK184" s="2">
        <v>56.63</v>
      </c>
      <c r="BL184" s="2"/>
      <c r="BM184" s="2"/>
      <c r="BN184" s="2">
        <v>45.085999999999999</v>
      </c>
      <c r="BO184" s="2"/>
      <c r="BP184" s="2">
        <v>0.91900000000000004</v>
      </c>
      <c r="BQ184" s="2"/>
      <c r="BR184" s="2">
        <v>100</v>
      </c>
      <c r="BS184" s="2"/>
      <c r="BT184" s="2">
        <v>67.3</v>
      </c>
      <c r="BU184" s="2"/>
      <c r="BV184" s="2"/>
      <c r="BW184" s="2">
        <v>19</v>
      </c>
      <c r="BX184" s="2">
        <v>36.9</v>
      </c>
      <c r="BY184" s="2">
        <v>69.95</v>
      </c>
      <c r="BZ184" s="2"/>
      <c r="CA184" s="2">
        <v>7.8810000000000002</v>
      </c>
      <c r="CB184" s="2">
        <v>2.8000000000000003</v>
      </c>
      <c r="CC184" s="2"/>
    </row>
    <row r="185" spans="1:81" x14ac:dyDescent="0.35">
      <c r="A185" t="s">
        <v>15</v>
      </c>
      <c r="B185" t="s">
        <v>32</v>
      </c>
      <c r="C185" s="32">
        <v>2015</v>
      </c>
      <c r="D185" s="2">
        <v>1766089</v>
      </c>
      <c r="E185" s="2">
        <v>32.03</v>
      </c>
      <c r="F185" s="2">
        <v>66.930000000000007</v>
      </c>
      <c r="G185" s="2"/>
      <c r="H185" s="2"/>
      <c r="I185" s="2">
        <v>9.1</v>
      </c>
      <c r="J185" s="2">
        <v>1.393</v>
      </c>
      <c r="K185" s="2"/>
      <c r="L185" s="2">
        <v>712.5</v>
      </c>
      <c r="M185" s="2">
        <v>39.24</v>
      </c>
      <c r="N185" s="2">
        <v>91.844999999999999</v>
      </c>
      <c r="O185" s="2">
        <v>361</v>
      </c>
      <c r="P185" s="2">
        <v>1.58</v>
      </c>
      <c r="Q185" s="2">
        <v>25</v>
      </c>
      <c r="R185" s="2"/>
      <c r="S185" s="2">
        <v>43.155000000000001</v>
      </c>
      <c r="T185" s="1">
        <v>21.25</v>
      </c>
      <c r="U185" s="2">
        <v>26.13</v>
      </c>
      <c r="V185" s="2">
        <v>32.06</v>
      </c>
      <c r="W185" s="2">
        <v>58.230000000000004</v>
      </c>
      <c r="X185" s="2"/>
      <c r="Y185" s="2"/>
      <c r="Z185" s="2">
        <v>80</v>
      </c>
      <c r="AA185" s="2">
        <v>38</v>
      </c>
      <c r="AB185" s="2"/>
      <c r="AC185" s="2"/>
      <c r="AD185" s="2"/>
      <c r="AE185" s="2">
        <v>3.383</v>
      </c>
      <c r="AF185" s="2"/>
      <c r="AG185" s="2">
        <v>56.2</v>
      </c>
      <c r="AH185" s="2">
        <v>46.725999999999999</v>
      </c>
      <c r="AI185" s="2">
        <v>76.05</v>
      </c>
      <c r="AJ185" s="2">
        <v>13.725</v>
      </c>
      <c r="AK185" s="2">
        <v>31.25</v>
      </c>
      <c r="AL185" s="2">
        <v>58.764000000000003</v>
      </c>
      <c r="AM185" s="2">
        <v>14.49</v>
      </c>
      <c r="AN185" s="2">
        <v>20.053000000000001</v>
      </c>
      <c r="AO185" s="2">
        <v>1.1000000000000001</v>
      </c>
      <c r="AP185" s="1">
        <v>4.7229999999999999</v>
      </c>
      <c r="AQ185" s="2">
        <v>7.8</v>
      </c>
      <c r="AR185" s="2">
        <v>0.64700000000000002</v>
      </c>
      <c r="AS185" s="2">
        <v>54.372</v>
      </c>
      <c r="AT185" s="2"/>
      <c r="AU185" s="1"/>
      <c r="AV185" s="2">
        <v>6.1000000000000005</v>
      </c>
      <c r="AW185" s="2">
        <v>0</v>
      </c>
      <c r="AX185" s="2"/>
      <c r="AY185" s="2">
        <v>0.02</v>
      </c>
      <c r="AZ185" s="2"/>
      <c r="BA185" s="2"/>
      <c r="BB185" s="2"/>
      <c r="BC185" s="2">
        <v>31.999000000000002</v>
      </c>
      <c r="BD185" s="2">
        <v>51.28</v>
      </c>
      <c r="BE185" s="1"/>
      <c r="BF185" s="2"/>
      <c r="BG185" s="2"/>
      <c r="BH185" s="2">
        <v>0.158</v>
      </c>
      <c r="BI185" s="2"/>
      <c r="BJ185" s="2">
        <v>50.655000000000001</v>
      </c>
      <c r="BK185" s="2">
        <v>56.69</v>
      </c>
      <c r="BL185" s="2"/>
      <c r="BM185" s="2"/>
      <c r="BN185" s="2">
        <v>59.483000000000004</v>
      </c>
      <c r="BO185" s="2"/>
      <c r="BP185" s="2">
        <v>0.91900000000000004</v>
      </c>
      <c r="BQ185" s="2">
        <v>0.70100000000000007</v>
      </c>
      <c r="BR185" s="2">
        <v>100</v>
      </c>
      <c r="BS185" s="2"/>
      <c r="BT185" s="2"/>
      <c r="BU185" s="2"/>
      <c r="BV185" s="2"/>
      <c r="BW185" s="2">
        <v>17</v>
      </c>
      <c r="BX185" s="2">
        <v>35.300000000000004</v>
      </c>
      <c r="BY185" s="2">
        <v>71.3</v>
      </c>
      <c r="BZ185" s="2"/>
      <c r="CA185" s="2">
        <v>9.093</v>
      </c>
      <c r="CB185" s="2">
        <v>2.84</v>
      </c>
      <c r="CC185" s="2"/>
    </row>
    <row r="186" spans="1:81" x14ac:dyDescent="0.35">
      <c r="A186" t="s">
        <v>15</v>
      </c>
      <c r="B186" t="s">
        <v>32</v>
      </c>
      <c r="C186" s="32">
        <v>2016</v>
      </c>
      <c r="D186" s="2">
        <v>1811749</v>
      </c>
      <c r="E186" s="2">
        <v>26.46</v>
      </c>
      <c r="F186" s="2">
        <v>61.25</v>
      </c>
      <c r="G186" s="2"/>
      <c r="H186" s="2"/>
      <c r="I186" s="2">
        <v>9.5</v>
      </c>
      <c r="J186" s="2">
        <v>1.4040000000000001</v>
      </c>
      <c r="K186" s="2"/>
      <c r="L186" s="2">
        <v>673.2</v>
      </c>
      <c r="M186" s="2">
        <v>38.366999999999997</v>
      </c>
      <c r="N186" s="2">
        <v>88.573000000000008</v>
      </c>
      <c r="O186" s="2">
        <v>361</v>
      </c>
      <c r="P186" s="2">
        <v>1.53</v>
      </c>
      <c r="Q186" s="2">
        <v>30</v>
      </c>
      <c r="R186" s="2"/>
      <c r="S186" s="2">
        <v>44.533999999999999</v>
      </c>
      <c r="T186" s="1">
        <v>59.97</v>
      </c>
      <c r="U186" s="2">
        <v>26.150000000000002</v>
      </c>
      <c r="V186" s="2">
        <v>31.7</v>
      </c>
      <c r="W186" s="2"/>
      <c r="X186" s="2">
        <v>92.8</v>
      </c>
      <c r="Y186" s="2"/>
      <c r="Z186" s="2">
        <v>80</v>
      </c>
      <c r="AA186" s="2"/>
      <c r="AB186" s="2"/>
      <c r="AC186" s="2"/>
      <c r="AD186" s="2"/>
      <c r="AE186" s="2">
        <v>3.4330000000000003</v>
      </c>
      <c r="AF186" s="2"/>
      <c r="AG186" s="2">
        <v>57.300000000000004</v>
      </c>
      <c r="AH186" s="2">
        <v>47.262</v>
      </c>
      <c r="AI186" s="2">
        <v>76.186000000000007</v>
      </c>
      <c r="AJ186" s="2">
        <v>13.725</v>
      </c>
      <c r="AK186" s="2"/>
      <c r="AL186" s="2">
        <v>58.843000000000004</v>
      </c>
      <c r="AM186" s="2">
        <v>15.211</v>
      </c>
      <c r="AN186" s="2">
        <v>22.969000000000001</v>
      </c>
      <c r="AO186" s="2">
        <v>1.1000000000000001</v>
      </c>
      <c r="AP186" s="1">
        <v>3.6850000000000001</v>
      </c>
      <c r="AQ186" s="2">
        <v>7.9</v>
      </c>
      <c r="AR186" s="2">
        <v>0.316</v>
      </c>
      <c r="AS186" s="2">
        <v>54.341000000000001</v>
      </c>
      <c r="AT186" s="2"/>
      <c r="AU186" s="1"/>
      <c r="AV186" s="2">
        <v>13.8</v>
      </c>
      <c r="AW186" s="2">
        <v>6.8780000000000001</v>
      </c>
      <c r="AX186" s="2">
        <v>1.907</v>
      </c>
      <c r="AY186" s="2">
        <v>2.9000000000000001E-2</v>
      </c>
      <c r="AZ186" s="2"/>
      <c r="BA186" s="2"/>
      <c r="BB186" s="2">
        <v>68.028999999999996</v>
      </c>
      <c r="BC186" s="2">
        <v>30.063000000000002</v>
      </c>
      <c r="BD186" s="2">
        <v>52.118000000000002</v>
      </c>
      <c r="BE186" s="1"/>
      <c r="BF186" s="2"/>
      <c r="BG186" s="2"/>
      <c r="BH186" s="2">
        <v>0.16800000000000001</v>
      </c>
      <c r="BI186" s="2"/>
      <c r="BJ186" s="2">
        <v>50.655000000000001</v>
      </c>
      <c r="BK186" s="2">
        <v>56.730000000000004</v>
      </c>
      <c r="BL186" s="2"/>
      <c r="BM186" s="2"/>
      <c r="BN186" s="2">
        <v>59.483000000000004</v>
      </c>
      <c r="BO186" s="2"/>
      <c r="BP186" s="2">
        <v>0.91900000000000004</v>
      </c>
      <c r="BQ186" s="2"/>
      <c r="BR186" s="2">
        <v>100</v>
      </c>
      <c r="BS186" s="2"/>
      <c r="BT186" s="2">
        <v>60.694000000000003</v>
      </c>
      <c r="BU186" s="2"/>
      <c r="BV186" s="2"/>
      <c r="BW186" s="2">
        <v>16</v>
      </c>
      <c r="BX186" s="2">
        <v>34</v>
      </c>
      <c r="BY186" s="2">
        <v>70.97</v>
      </c>
      <c r="BZ186" s="2"/>
      <c r="CA186" s="2">
        <v>8.6080000000000005</v>
      </c>
      <c r="CB186" s="2">
        <v>2.7800000000000002</v>
      </c>
      <c r="CC186" s="2">
        <v>32.347000000000001</v>
      </c>
    </row>
    <row r="187" spans="1:81" x14ac:dyDescent="0.35">
      <c r="A187" t="s">
        <v>15</v>
      </c>
      <c r="B187" t="s">
        <v>32</v>
      </c>
      <c r="C187" s="32">
        <v>2017</v>
      </c>
      <c r="D187" s="2">
        <v>1857354</v>
      </c>
      <c r="E187" s="2">
        <v>19.490000000000002</v>
      </c>
      <c r="F187" s="2">
        <v>51.910000000000004</v>
      </c>
      <c r="G187" s="2"/>
      <c r="H187" s="2"/>
      <c r="I187" s="2"/>
      <c r="J187" s="2">
        <v>1.373</v>
      </c>
      <c r="K187" s="2"/>
      <c r="L187" s="2">
        <v>705.5</v>
      </c>
      <c r="M187" s="2">
        <v>37.468000000000004</v>
      </c>
      <c r="N187" s="2">
        <v>85.475999999999999</v>
      </c>
      <c r="O187" s="2">
        <v>361</v>
      </c>
      <c r="P187" s="2">
        <v>1.3900000000000001</v>
      </c>
      <c r="Q187" s="2">
        <v>31</v>
      </c>
      <c r="R187" s="2"/>
      <c r="S187" s="2">
        <v>44.1</v>
      </c>
      <c r="T187" s="1">
        <v>77.47</v>
      </c>
      <c r="U187" s="2">
        <v>25.990000000000002</v>
      </c>
      <c r="V187" s="2">
        <v>32.04</v>
      </c>
      <c r="W187" s="2"/>
      <c r="X187" s="2">
        <v>84</v>
      </c>
      <c r="Y187" s="2"/>
      <c r="Z187" s="2">
        <v>66</v>
      </c>
      <c r="AA187" s="2">
        <v>38</v>
      </c>
      <c r="AB187" s="2"/>
      <c r="AC187" s="2"/>
      <c r="AD187" s="2"/>
      <c r="AE187" s="2">
        <v>3.4830000000000001</v>
      </c>
      <c r="AF187" s="2"/>
      <c r="AG187" s="2">
        <v>58.2</v>
      </c>
      <c r="AH187" s="2">
        <v>47.786999999999999</v>
      </c>
      <c r="AI187" s="2">
        <v>76.38</v>
      </c>
      <c r="AJ187" s="2">
        <v>13.725</v>
      </c>
      <c r="AK187" s="2">
        <v>0</v>
      </c>
      <c r="AL187" s="2">
        <v>58.908000000000001</v>
      </c>
      <c r="AM187" s="2">
        <v>15.945</v>
      </c>
      <c r="AN187" s="2">
        <v>26</v>
      </c>
      <c r="AO187" s="2">
        <v>1.1000000000000001</v>
      </c>
      <c r="AP187" s="1">
        <v>3.6670000000000003</v>
      </c>
      <c r="AQ187" s="2">
        <v>8</v>
      </c>
      <c r="AR187" s="2">
        <v>1.8520000000000001</v>
      </c>
      <c r="AS187" s="2">
        <v>54.297000000000004</v>
      </c>
      <c r="AT187" s="2"/>
      <c r="AU187" s="1"/>
      <c r="AV187" s="2">
        <v>14.8</v>
      </c>
      <c r="AW187" s="2">
        <v>8.3840000000000003</v>
      </c>
      <c r="AX187" s="2"/>
      <c r="AY187" s="2">
        <v>3.1E-2</v>
      </c>
      <c r="AZ187" s="2"/>
      <c r="BA187" s="2"/>
      <c r="BB187" s="2"/>
      <c r="BC187" s="2">
        <v>30.556000000000001</v>
      </c>
      <c r="BD187" s="2">
        <v>52.956000000000003</v>
      </c>
      <c r="BE187" s="1"/>
      <c r="BF187" s="2"/>
      <c r="BG187" s="2"/>
      <c r="BH187" s="2">
        <v>0.16400000000000001</v>
      </c>
      <c r="BI187" s="2"/>
      <c r="BJ187" s="2">
        <v>50.655000000000001</v>
      </c>
      <c r="BK187" s="2">
        <v>56.72</v>
      </c>
      <c r="BL187" s="2"/>
      <c r="BM187" s="2"/>
      <c r="BN187" s="2">
        <v>59.483000000000004</v>
      </c>
      <c r="BO187" s="2"/>
      <c r="BP187" s="2">
        <v>0.91900000000000004</v>
      </c>
      <c r="BQ187" s="2"/>
      <c r="BR187" s="2">
        <v>100</v>
      </c>
      <c r="BS187" s="2"/>
      <c r="BT187" s="2">
        <v>55.536999999999999</v>
      </c>
      <c r="BU187" s="2"/>
      <c r="BV187" s="2"/>
      <c r="BW187" s="2">
        <v>17</v>
      </c>
      <c r="BX187" s="2">
        <v>36.5</v>
      </c>
      <c r="BY187" s="2">
        <v>69.91</v>
      </c>
      <c r="BZ187" s="2"/>
      <c r="CA187" s="2">
        <v>9.5280000000000005</v>
      </c>
      <c r="CB187" s="2">
        <v>2.7</v>
      </c>
      <c r="CC187" s="2">
        <v>41.075000000000003</v>
      </c>
    </row>
    <row r="188" spans="1:81" x14ac:dyDescent="0.35">
      <c r="A188" t="s">
        <v>15</v>
      </c>
      <c r="B188" t="s">
        <v>32</v>
      </c>
      <c r="C188" s="32">
        <v>2018</v>
      </c>
      <c r="D188" s="2">
        <v>1902299</v>
      </c>
      <c r="E188" s="2">
        <v>26.2</v>
      </c>
      <c r="F188" s="2">
        <v>62.28</v>
      </c>
      <c r="G188" s="2">
        <v>47.7</v>
      </c>
      <c r="H188" s="2"/>
      <c r="I188" s="2"/>
      <c r="J188" s="2">
        <v>1.3900000000000001</v>
      </c>
      <c r="K188" s="2"/>
      <c r="L188" s="2">
        <v>648.20000000000005</v>
      </c>
      <c r="M188" s="2">
        <v>36.654000000000003</v>
      </c>
      <c r="N188" s="2">
        <v>82.427000000000007</v>
      </c>
      <c r="O188" s="2">
        <v>361</v>
      </c>
      <c r="P188" s="2">
        <v>1.36</v>
      </c>
      <c r="Q188" s="2">
        <v>38</v>
      </c>
      <c r="R188" s="2"/>
      <c r="S188" s="2">
        <v>45.715000000000003</v>
      </c>
      <c r="T188" s="1">
        <v>72.561999999999998</v>
      </c>
      <c r="U188" s="2">
        <v>25.5</v>
      </c>
      <c r="V188" s="2">
        <v>32.130000000000003</v>
      </c>
      <c r="W188" s="2"/>
      <c r="X188" s="2"/>
      <c r="Y188" s="2"/>
      <c r="Z188" s="2">
        <v>79</v>
      </c>
      <c r="AA188" s="2"/>
      <c r="AB188" s="2"/>
      <c r="AC188" s="2"/>
      <c r="AD188" s="2"/>
      <c r="AE188" s="2">
        <v>3.5329999999999999</v>
      </c>
      <c r="AF188" s="2"/>
      <c r="AG188" s="2">
        <v>59.2</v>
      </c>
      <c r="AH188" s="2">
        <v>48.302</v>
      </c>
      <c r="AI188" s="2">
        <v>76.635000000000005</v>
      </c>
      <c r="AJ188" s="2">
        <v>13.725</v>
      </c>
      <c r="AK188" s="2"/>
      <c r="AL188" s="2">
        <v>58.959000000000003</v>
      </c>
      <c r="AM188" s="2">
        <v>16.692</v>
      </c>
      <c r="AN188" s="2">
        <v>28.495000000000001</v>
      </c>
      <c r="AO188" s="2">
        <v>1.2</v>
      </c>
      <c r="AP188" s="1">
        <v>4.4930000000000003</v>
      </c>
      <c r="AQ188" s="2">
        <v>8</v>
      </c>
      <c r="AR188" s="2">
        <v>1.53</v>
      </c>
      <c r="AS188" s="2">
        <v>54.227000000000004</v>
      </c>
      <c r="AT188" s="2"/>
      <c r="AU188" s="1"/>
      <c r="AV188" s="2">
        <v>15.700000000000001</v>
      </c>
      <c r="AW188" s="2">
        <v>17.256</v>
      </c>
      <c r="AX188" s="2">
        <v>1.78</v>
      </c>
      <c r="AY188" s="2">
        <v>2.6000000000000002E-2</v>
      </c>
      <c r="AZ188" s="2">
        <v>34.800000000000004</v>
      </c>
      <c r="BA188" s="2">
        <v>1.423</v>
      </c>
      <c r="BB188" s="2">
        <v>64.42</v>
      </c>
      <c r="BC188" s="2">
        <v>31.397000000000002</v>
      </c>
      <c r="BD188" s="2">
        <v>53.794000000000004</v>
      </c>
      <c r="BE188" s="1"/>
      <c r="BF188" s="2"/>
      <c r="BG188" s="2"/>
      <c r="BH188" s="2">
        <v>0.16400000000000001</v>
      </c>
      <c r="BI188" s="2"/>
      <c r="BJ188" s="2">
        <v>50.655000000000001</v>
      </c>
      <c r="BK188" s="2">
        <v>56.65</v>
      </c>
      <c r="BL188" s="2"/>
      <c r="BM188" s="2"/>
      <c r="BN188" s="2">
        <v>59.483000000000004</v>
      </c>
      <c r="BO188" s="2"/>
      <c r="BP188" s="2">
        <v>0.91900000000000004</v>
      </c>
      <c r="BQ188" s="2">
        <v>0.74399999999999999</v>
      </c>
      <c r="BR188" s="2">
        <v>100</v>
      </c>
      <c r="BS188" s="2"/>
      <c r="BT188" s="2"/>
      <c r="BU188" s="2"/>
      <c r="BV188" s="2"/>
      <c r="BW188" s="2">
        <v>16</v>
      </c>
      <c r="BX188" s="2">
        <v>38.4</v>
      </c>
      <c r="BY188" s="2">
        <v>69.91</v>
      </c>
      <c r="BZ188" s="2"/>
      <c r="CA188" s="2">
        <v>9.0549999999999997</v>
      </c>
      <c r="CB188" s="2">
        <v>2.6880000000000002</v>
      </c>
      <c r="CC188" s="2">
        <v>41.686999999999998</v>
      </c>
    </row>
    <row r="189" spans="1:81" x14ac:dyDescent="0.35">
      <c r="A189" t="s">
        <v>15</v>
      </c>
      <c r="B189" t="s">
        <v>32</v>
      </c>
      <c r="C189" s="32">
        <v>2019</v>
      </c>
      <c r="D189" s="2">
        <v>1947610</v>
      </c>
      <c r="E189" s="2">
        <v>26.75</v>
      </c>
      <c r="F189" s="2">
        <v>63</v>
      </c>
      <c r="G189" s="2"/>
      <c r="H189" s="2"/>
      <c r="I189" s="2"/>
      <c r="J189" s="2">
        <v>1.2790000000000001</v>
      </c>
      <c r="K189" s="2"/>
      <c r="L189" s="2">
        <v>709.5</v>
      </c>
      <c r="M189" s="2">
        <v>35.887999999999998</v>
      </c>
      <c r="N189" s="2">
        <v>79.525999999999996</v>
      </c>
      <c r="O189" s="2">
        <v>361</v>
      </c>
      <c r="P189" s="2">
        <v>1.21</v>
      </c>
      <c r="Q189" s="2">
        <v>42</v>
      </c>
      <c r="R189" s="2"/>
      <c r="S189" s="2">
        <v>44.405999999999999</v>
      </c>
      <c r="T189" s="1">
        <v>28.616</v>
      </c>
      <c r="U189" s="2">
        <v>24.85</v>
      </c>
      <c r="V189" s="2">
        <v>32.230000000000004</v>
      </c>
      <c r="W189" s="2">
        <v>60.22</v>
      </c>
      <c r="X189" s="2"/>
      <c r="Y189" s="2">
        <v>53.800000000000004</v>
      </c>
      <c r="Z189" s="2">
        <v>78</v>
      </c>
      <c r="AA189" s="2">
        <v>37</v>
      </c>
      <c r="AB189" s="2"/>
      <c r="AC189" s="2"/>
      <c r="AD189" s="2"/>
      <c r="AE189" s="2">
        <v>3.5840000000000001</v>
      </c>
      <c r="AF189" s="2"/>
      <c r="AG189" s="2">
        <v>59.9</v>
      </c>
      <c r="AH189" s="2">
        <v>48.807000000000002</v>
      </c>
      <c r="AI189" s="2">
        <v>76.960999999999999</v>
      </c>
      <c r="AJ189" s="2">
        <v>13.725</v>
      </c>
      <c r="AK189" s="2">
        <v>16.667000000000002</v>
      </c>
      <c r="AL189" s="2">
        <v>58.995000000000005</v>
      </c>
      <c r="AM189" s="2">
        <v>17.452000000000002</v>
      </c>
      <c r="AN189" s="2">
        <v>30.962</v>
      </c>
      <c r="AO189" s="2">
        <v>1</v>
      </c>
      <c r="AP189" s="1">
        <v>4.524</v>
      </c>
      <c r="AQ189" s="2">
        <v>8</v>
      </c>
      <c r="AR189" s="2">
        <v>2.282</v>
      </c>
      <c r="AS189" s="2">
        <v>54.18</v>
      </c>
      <c r="AT189" s="2"/>
      <c r="AU189" s="1"/>
      <c r="AV189" s="2">
        <v>22.92</v>
      </c>
      <c r="AW189" s="2">
        <v>35.786999999999999</v>
      </c>
      <c r="AX189" s="2"/>
      <c r="AY189" s="2">
        <v>2.9000000000000001E-2</v>
      </c>
      <c r="AZ189" s="2"/>
      <c r="BA189" s="2"/>
      <c r="BB189" s="2"/>
      <c r="BC189" s="2">
        <v>32.238</v>
      </c>
      <c r="BD189" s="2">
        <v>54.631999999999998</v>
      </c>
      <c r="BE189" s="1"/>
      <c r="BF189" s="2"/>
      <c r="BG189" s="2"/>
      <c r="BH189" s="2">
        <v>0.16600000000000001</v>
      </c>
      <c r="BI189" s="2"/>
      <c r="BJ189" s="2">
        <v>50.655000000000001</v>
      </c>
      <c r="BK189" s="2">
        <v>51.480000000000004</v>
      </c>
      <c r="BL189" s="2"/>
      <c r="BM189" s="2"/>
      <c r="BN189" s="2">
        <v>59.483000000000004</v>
      </c>
      <c r="BO189" s="2"/>
      <c r="BP189" s="2">
        <v>0.91900000000000004</v>
      </c>
      <c r="BQ189" s="2"/>
      <c r="BR189" s="2">
        <v>100</v>
      </c>
      <c r="BS189" s="2"/>
      <c r="BT189" s="2"/>
      <c r="BU189" s="2"/>
      <c r="BV189" s="2"/>
      <c r="BW189" s="2">
        <v>18</v>
      </c>
      <c r="BX189" s="2">
        <v>38.5</v>
      </c>
      <c r="BY189" s="2">
        <v>69.05</v>
      </c>
      <c r="BZ189" s="2"/>
      <c r="CA189" s="2">
        <v>9.3800000000000008</v>
      </c>
      <c r="CB189" s="2">
        <v>3.4780000000000002</v>
      </c>
      <c r="CC189" s="2">
        <v>33.402999999999999</v>
      </c>
    </row>
    <row r="190" spans="1:81" x14ac:dyDescent="0.35">
      <c r="A190" t="s">
        <v>15</v>
      </c>
      <c r="B190" t="s">
        <v>32</v>
      </c>
      <c r="C190" s="32">
        <v>2020</v>
      </c>
      <c r="D190" s="2">
        <v>1993303</v>
      </c>
      <c r="E190" s="2">
        <v>30.2</v>
      </c>
      <c r="F190" s="2">
        <v>67.3</v>
      </c>
      <c r="G190" s="2"/>
      <c r="H190" s="2"/>
      <c r="I190" s="2"/>
      <c r="J190" s="2">
        <v>1.3340000000000001</v>
      </c>
      <c r="K190" s="2"/>
      <c r="L190" s="2">
        <v>725.1</v>
      </c>
      <c r="M190" s="2">
        <v>35.015000000000001</v>
      </c>
      <c r="N190" s="2">
        <v>76.977000000000004</v>
      </c>
      <c r="O190" s="2">
        <v>361</v>
      </c>
      <c r="P190" s="2">
        <v>1.1100000000000001</v>
      </c>
      <c r="Q190" s="2">
        <v>44</v>
      </c>
      <c r="R190" s="2"/>
      <c r="S190" s="2">
        <v>48.07</v>
      </c>
      <c r="T190" s="1">
        <v>25.280999999999999</v>
      </c>
      <c r="U190" s="2"/>
      <c r="V190" s="2"/>
      <c r="W190" s="2"/>
      <c r="X190" s="2"/>
      <c r="Y190" s="2"/>
      <c r="Z190" s="2">
        <v>72</v>
      </c>
      <c r="AA190" s="2"/>
      <c r="AB190" s="2"/>
      <c r="AC190" s="2"/>
      <c r="AD190" s="2"/>
      <c r="AE190" s="2">
        <v>3.5840000000000001</v>
      </c>
      <c r="AF190" s="2"/>
      <c r="AG190" s="2">
        <v>60.7</v>
      </c>
      <c r="AH190" s="2">
        <v>48.807000000000002</v>
      </c>
      <c r="AI190" s="2">
        <v>76.960999999999999</v>
      </c>
      <c r="AJ190" s="2">
        <v>13.725</v>
      </c>
      <c r="AK190" s="2">
        <v>50</v>
      </c>
      <c r="AL190" s="2">
        <v>59.017000000000003</v>
      </c>
      <c r="AM190" s="2">
        <v>18.225000000000001</v>
      </c>
      <c r="AN190" s="2">
        <v>33.335000000000001</v>
      </c>
      <c r="AO190" s="2">
        <v>1.1000000000000001</v>
      </c>
      <c r="AP190" s="1"/>
      <c r="AQ190" s="2"/>
      <c r="AR190" s="2">
        <v>0.67700000000000005</v>
      </c>
      <c r="AS190" s="2">
        <v>53.427</v>
      </c>
      <c r="AT190" s="2"/>
      <c r="AU190" s="1"/>
      <c r="AV190" s="2">
        <v>27.905000000000001</v>
      </c>
      <c r="AW190" s="2">
        <v>38.770000000000003</v>
      </c>
      <c r="AX190" s="2"/>
      <c r="AY190" s="2">
        <v>2.9000000000000001E-2</v>
      </c>
      <c r="AZ190" s="2"/>
      <c r="BA190" s="2"/>
      <c r="BB190" s="2">
        <v>60.81</v>
      </c>
      <c r="BC190" s="2"/>
      <c r="BD190" s="2">
        <v>55.47</v>
      </c>
      <c r="BE190" s="1"/>
      <c r="BF190" s="2"/>
      <c r="BG190" s="2"/>
      <c r="BH190" s="2">
        <v>0.16500000000000001</v>
      </c>
      <c r="BI190" s="2"/>
      <c r="BJ190" s="2">
        <v>50.655000000000001</v>
      </c>
      <c r="BK190" s="2">
        <v>51.410000000000004</v>
      </c>
      <c r="BL190" s="2"/>
      <c r="BM190" s="2"/>
      <c r="BN190" s="2">
        <v>59.483000000000004</v>
      </c>
      <c r="BO190" s="2"/>
      <c r="BP190" s="2">
        <v>0.91900000000000004</v>
      </c>
      <c r="BQ190" s="2"/>
      <c r="BR190" s="2">
        <v>99.5</v>
      </c>
      <c r="BS190" s="2"/>
      <c r="BT190" s="2"/>
      <c r="BU190" s="2"/>
      <c r="BV190" s="2"/>
      <c r="BW190" s="2">
        <v>19</v>
      </c>
      <c r="BX190" s="2">
        <v>37.800000000000004</v>
      </c>
      <c r="BY190" s="2">
        <v>67.94</v>
      </c>
      <c r="BZ190" s="2"/>
      <c r="CA190" s="2">
        <v>7.9950000000000001</v>
      </c>
      <c r="CB190" s="2">
        <v>3.4180000000000001</v>
      </c>
      <c r="CC190" s="2">
        <v>31.903000000000002</v>
      </c>
    </row>
    <row r="191" spans="1:81" x14ac:dyDescent="0.35">
      <c r="A191" t="s">
        <v>15</v>
      </c>
      <c r="B191" t="s">
        <v>32</v>
      </c>
      <c r="C191" s="32">
        <v>2021</v>
      </c>
      <c r="D191" s="2">
        <v>2038353</v>
      </c>
      <c r="E191" s="2">
        <v>28.48</v>
      </c>
      <c r="F191" s="2">
        <v>65.25</v>
      </c>
      <c r="G191" s="2"/>
      <c r="H191" s="2"/>
      <c r="I191" s="2"/>
      <c r="J191" s="2">
        <v>1.3440000000000001</v>
      </c>
      <c r="K191" s="2"/>
      <c r="L191" s="2"/>
      <c r="M191" s="2">
        <v>34.304000000000002</v>
      </c>
      <c r="N191" s="2">
        <v>74.305000000000007</v>
      </c>
      <c r="O191" s="2">
        <v>361</v>
      </c>
      <c r="P191" s="2">
        <v>1.1200000000000001</v>
      </c>
      <c r="Q191" s="2">
        <v>45</v>
      </c>
      <c r="R191" s="2"/>
      <c r="S191" s="2">
        <v>49.933999999999997</v>
      </c>
      <c r="T191" s="1">
        <v>13.491</v>
      </c>
      <c r="U191" s="2"/>
      <c r="V191" s="2"/>
      <c r="W191" s="2"/>
      <c r="X191" s="2"/>
      <c r="Y191" s="2"/>
      <c r="Z191" s="2">
        <v>63</v>
      </c>
      <c r="AA191" s="2"/>
      <c r="AB191" s="2"/>
      <c r="AC191" s="2"/>
      <c r="AD191" s="2"/>
      <c r="AE191" s="2">
        <v>3.5840000000000001</v>
      </c>
      <c r="AF191" s="2">
        <v>67.88</v>
      </c>
      <c r="AG191" s="2">
        <v>61.300000000000004</v>
      </c>
      <c r="AH191" s="2">
        <v>48.807000000000002</v>
      </c>
      <c r="AI191" s="2">
        <v>77.415000000000006</v>
      </c>
      <c r="AJ191" s="2">
        <v>13.725</v>
      </c>
      <c r="AK191" s="2">
        <v>50</v>
      </c>
      <c r="AL191" s="2"/>
      <c r="AM191" s="2"/>
      <c r="AN191" s="2"/>
      <c r="AO191" s="2"/>
      <c r="AP191" s="1"/>
      <c r="AQ191" s="2"/>
      <c r="AR191" s="2">
        <v>0.26100000000000001</v>
      </c>
      <c r="AS191" s="2">
        <v>53.506</v>
      </c>
      <c r="AT191" s="2"/>
      <c r="AU191" s="1"/>
      <c r="AV191" s="2">
        <v>35.155000000000001</v>
      </c>
      <c r="AW191" s="2">
        <v>52.94</v>
      </c>
      <c r="AX191" s="2"/>
      <c r="AY191" s="2">
        <v>0.03</v>
      </c>
      <c r="AZ191" s="2"/>
      <c r="BA191" s="2"/>
      <c r="BB191" s="2"/>
      <c r="BC191" s="2"/>
      <c r="BD191" s="2"/>
      <c r="BE191" s="1"/>
      <c r="BF191" s="2"/>
      <c r="BG191" s="2"/>
      <c r="BH191" s="2">
        <v>0.17300000000000001</v>
      </c>
      <c r="BI191" s="2"/>
      <c r="BJ191" s="2">
        <v>50.655000000000001</v>
      </c>
      <c r="BK191" s="2">
        <v>51.36</v>
      </c>
      <c r="BL191" s="2"/>
      <c r="BM191" s="2"/>
      <c r="BN191" s="2">
        <v>59.483000000000004</v>
      </c>
      <c r="BO191" s="2"/>
      <c r="BP191" s="2">
        <v>0.91900000000000004</v>
      </c>
      <c r="BQ191" s="2">
        <v>0.77100000000000002</v>
      </c>
      <c r="BR191" s="2">
        <v>100</v>
      </c>
      <c r="BS191" s="2"/>
      <c r="BT191" s="2"/>
      <c r="BU191" s="2"/>
      <c r="BV191" s="2"/>
      <c r="BW191" s="2">
        <v>21</v>
      </c>
      <c r="BX191" s="2">
        <v>37</v>
      </c>
      <c r="BY191" s="2">
        <v>67.320000000000007</v>
      </c>
      <c r="BZ191" s="2"/>
      <c r="CA191" s="2"/>
      <c r="CB191" s="2"/>
      <c r="CC191" s="2">
        <v>37.308999999999997</v>
      </c>
    </row>
    <row r="192" spans="1:81" x14ac:dyDescent="0.35">
      <c r="A192" t="s">
        <v>15</v>
      </c>
      <c r="B192" t="s">
        <v>32</v>
      </c>
      <c r="C192" s="32">
        <v>2022</v>
      </c>
      <c r="D192" s="2">
        <v>2083089</v>
      </c>
      <c r="E192" s="2">
        <v>27.44</v>
      </c>
      <c r="F192" s="2">
        <v>63.9</v>
      </c>
      <c r="G192" s="2"/>
      <c r="H192" s="2"/>
      <c r="I192" s="2"/>
      <c r="J192" s="2"/>
      <c r="K192" s="2"/>
      <c r="L192" s="2"/>
      <c r="M192" s="2"/>
      <c r="N192" s="2"/>
      <c r="O192" s="2"/>
      <c r="P192" s="2"/>
      <c r="Q192" s="2"/>
      <c r="R192" s="2"/>
      <c r="S192" s="2"/>
      <c r="T192" s="1"/>
      <c r="U192" s="2"/>
      <c r="V192" s="2"/>
      <c r="W192" s="2"/>
      <c r="X192" s="2"/>
      <c r="Y192" s="2"/>
      <c r="Z192" s="2"/>
      <c r="AA192" s="2"/>
      <c r="AB192" s="2"/>
      <c r="AC192" s="2"/>
      <c r="AD192" s="2"/>
      <c r="AE192" s="2"/>
      <c r="AF192" s="2"/>
      <c r="AG192" s="2">
        <v>61.9</v>
      </c>
      <c r="AH192" s="2"/>
      <c r="AI192" s="2">
        <v>77.674000000000007</v>
      </c>
      <c r="AJ192" s="2"/>
      <c r="AK192" s="2"/>
      <c r="AL192" s="2"/>
      <c r="AM192" s="2"/>
      <c r="AN192" s="2"/>
      <c r="AO192" s="2"/>
      <c r="AP192" s="1"/>
      <c r="AQ192" s="2"/>
      <c r="AR192" s="2"/>
      <c r="AS192" s="2">
        <v>53.917999999999999</v>
      </c>
      <c r="AT192" s="2"/>
      <c r="AU192" s="1"/>
      <c r="AV192" s="2"/>
      <c r="AW192" s="2"/>
      <c r="AX192" s="2"/>
      <c r="AY192" s="2"/>
      <c r="AZ192" s="2"/>
      <c r="BA192" s="2"/>
      <c r="BB192" s="2"/>
      <c r="BC192" s="2"/>
      <c r="BD192" s="2"/>
      <c r="BE192" s="1"/>
      <c r="BF192" s="2"/>
      <c r="BG192" s="2"/>
      <c r="BH192" s="2"/>
      <c r="BI192" s="2"/>
      <c r="BJ192" s="2">
        <v>50.655000000000001</v>
      </c>
      <c r="BK192" s="2">
        <v>51.550000000000004</v>
      </c>
      <c r="BL192" s="2"/>
      <c r="BM192" s="2"/>
      <c r="BN192" s="2">
        <v>59.483000000000004</v>
      </c>
      <c r="BO192" s="2"/>
      <c r="BP192" s="2">
        <v>0.91800000000000004</v>
      </c>
      <c r="BQ192" s="2"/>
      <c r="BR192" s="2"/>
      <c r="BS192" s="2"/>
      <c r="BT192" s="2"/>
      <c r="BU192" s="2"/>
      <c r="BV192" s="2"/>
      <c r="BW192" s="2">
        <v>21</v>
      </c>
      <c r="BX192" s="2"/>
      <c r="BY192" s="2">
        <v>58.79</v>
      </c>
      <c r="BZ192" s="2"/>
      <c r="CA192" s="2"/>
      <c r="CB192" s="2"/>
      <c r="CC192" s="2">
        <v>39.989000000000004</v>
      </c>
    </row>
    <row r="193" spans="1:81" x14ac:dyDescent="0.35">
      <c r="A193" t="s">
        <v>15</v>
      </c>
      <c r="B193" t="s">
        <v>32</v>
      </c>
      <c r="C193" s="32">
        <v>2023</v>
      </c>
      <c r="D193" s="2">
        <v>2128042</v>
      </c>
      <c r="E193" s="2">
        <v>25.990000000000002</v>
      </c>
      <c r="F193" s="2">
        <v>61.99</v>
      </c>
      <c r="G193" s="2"/>
      <c r="H193" s="2"/>
      <c r="I193" s="2"/>
      <c r="J193" s="2"/>
      <c r="K193" s="2"/>
      <c r="L193" s="2"/>
      <c r="M193" s="2"/>
      <c r="N193" s="2"/>
      <c r="O193" s="2"/>
      <c r="P193" s="2"/>
      <c r="Q193" s="2"/>
      <c r="R193" s="2"/>
      <c r="S193" s="2"/>
      <c r="T193" s="1"/>
      <c r="U193" s="2"/>
      <c r="V193" s="2"/>
      <c r="W193" s="2"/>
      <c r="X193" s="2"/>
      <c r="Y193" s="2"/>
      <c r="Z193" s="2"/>
      <c r="AA193" s="2"/>
      <c r="AB193" s="2"/>
      <c r="AC193" s="2"/>
      <c r="AD193" s="2"/>
      <c r="AE193" s="2"/>
      <c r="AF193" s="2"/>
      <c r="AG193" s="2">
        <v>62.7</v>
      </c>
      <c r="AH193" s="2"/>
      <c r="AI193" s="2"/>
      <c r="AJ193" s="2"/>
      <c r="AK193" s="2">
        <v>15.789</v>
      </c>
      <c r="AL193" s="2"/>
      <c r="AM193" s="2"/>
      <c r="AN193" s="2"/>
      <c r="AO193" s="2"/>
      <c r="AP193" s="1"/>
      <c r="AQ193" s="2"/>
      <c r="AR193" s="2"/>
      <c r="AS193" s="2">
        <v>53.865000000000002</v>
      </c>
      <c r="AT193" s="2"/>
      <c r="AU193" s="1"/>
      <c r="AV193" s="2"/>
      <c r="AW193" s="2"/>
      <c r="AX193" s="2"/>
      <c r="AY193" s="2"/>
      <c r="AZ193" s="2"/>
      <c r="BA193" s="2"/>
      <c r="BB193" s="2"/>
      <c r="BC193" s="2"/>
      <c r="BD193" s="2"/>
      <c r="BE193" s="1"/>
      <c r="BF193" s="2"/>
      <c r="BG193" s="2"/>
      <c r="BH193" s="2"/>
      <c r="BI193" s="2"/>
      <c r="BJ193" s="2"/>
      <c r="BK193" s="2"/>
      <c r="BL193" s="2"/>
      <c r="BM193" s="2"/>
      <c r="BN193" s="2"/>
      <c r="BO193" s="2"/>
      <c r="BP193" s="2">
        <v>0.91800000000000004</v>
      </c>
      <c r="BQ193" s="2"/>
      <c r="BR193" s="2"/>
      <c r="BS193" s="2"/>
      <c r="BT193" s="2"/>
      <c r="BU193" s="2"/>
      <c r="BV193" s="2"/>
      <c r="BW193" s="2"/>
      <c r="BX193" s="2"/>
      <c r="BY193" s="2">
        <v>61.57</v>
      </c>
      <c r="BZ193" s="2"/>
      <c r="CA193" s="2"/>
      <c r="CB193" s="2"/>
      <c r="CC193" s="2"/>
    </row>
    <row r="194" spans="1:81" x14ac:dyDescent="0.35">
      <c r="A194" t="s">
        <v>13</v>
      </c>
      <c r="B194" t="s">
        <v>30</v>
      </c>
      <c r="C194" s="32">
        <v>2000</v>
      </c>
      <c r="D194" s="2">
        <v>2855154</v>
      </c>
      <c r="E194" s="2"/>
      <c r="F194" s="2"/>
      <c r="G194" s="2"/>
      <c r="H194" s="2"/>
      <c r="I194" s="2">
        <v>5.6000000000000005</v>
      </c>
      <c r="J194" s="2">
        <v>1.278</v>
      </c>
      <c r="K194" s="2"/>
      <c r="L194" s="2">
        <v>777.4</v>
      </c>
      <c r="M194" s="2">
        <v>48.01</v>
      </c>
      <c r="N194" s="2">
        <v>189.17500000000001</v>
      </c>
      <c r="O194" s="2">
        <v>240</v>
      </c>
      <c r="P194" s="2"/>
      <c r="Q194" s="2">
        <v>0</v>
      </c>
      <c r="R194" s="2"/>
      <c r="S194" s="2">
        <v>221.952</v>
      </c>
      <c r="T194" s="1"/>
      <c r="U194" s="2">
        <v>19.73</v>
      </c>
      <c r="V194" s="2">
        <v>35.480000000000004</v>
      </c>
      <c r="W194" s="2">
        <v>53.77</v>
      </c>
      <c r="X194" s="2"/>
      <c r="Y194" s="2">
        <v>50.9</v>
      </c>
      <c r="Z194" s="2">
        <v>46</v>
      </c>
      <c r="AA194" s="2">
        <v>22</v>
      </c>
      <c r="AB194" s="2"/>
      <c r="AC194" s="2"/>
      <c r="AD194" s="2">
        <v>38.984999999999999</v>
      </c>
      <c r="AE194" s="2">
        <v>3.46</v>
      </c>
      <c r="AF194" s="2"/>
      <c r="AG194" s="2">
        <v>25.8</v>
      </c>
      <c r="AH194" s="2">
        <v>34.942</v>
      </c>
      <c r="AI194" s="2">
        <v>86.792000000000002</v>
      </c>
      <c r="AJ194" s="2">
        <v>7.8129999999999997</v>
      </c>
      <c r="AK194" s="2"/>
      <c r="AL194" s="2">
        <v>61.664000000000001</v>
      </c>
      <c r="AM194" s="2">
        <v>13.171000000000001</v>
      </c>
      <c r="AN194" s="2"/>
      <c r="AO194" s="2">
        <v>0.70000000000000007</v>
      </c>
      <c r="AP194" s="1">
        <v>1.96</v>
      </c>
      <c r="AQ194" s="2">
        <v>0</v>
      </c>
      <c r="AR194" s="2"/>
      <c r="AS194" s="2">
        <v>75.52</v>
      </c>
      <c r="AT194" s="2"/>
      <c r="AU194" s="1"/>
      <c r="AV194" s="2">
        <v>1.8000000000000002E-2</v>
      </c>
      <c r="AW194" s="2"/>
      <c r="AX194" s="2"/>
      <c r="AY194" s="2">
        <v>1E-3</v>
      </c>
      <c r="AZ194" s="2"/>
      <c r="BA194" s="2"/>
      <c r="BB194" s="2"/>
      <c r="BC194" s="2">
        <v>17.053000000000001</v>
      </c>
      <c r="BD194" s="2">
        <v>24.856000000000002</v>
      </c>
      <c r="BE194" s="1">
        <v>4.3540000000000001</v>
      </c>
      <c r="BF194" s="2">
        <v>4.8470000000000004</v>
      </c>
      <c r="BG194" s="2"/>
      <c r="BH194" s="2">
        <v>0.14499999999999999</v>
      </c>
      <c r="BI194" s="2"/>
      <c r="BJ194" s="2">
        <v>0</v>
      </c>
      <c r="BK194" s="2"/>
      <c r="BL194" s="2">
        <v>36.466000000000001</v>
      </c>
      <c r="BM194" s="2">
        <v>12.333</v>
      </c>
      <c r="BN194" s="2">
        <v>5</v>
      </c>
      <c r="BO194" s="2">
        <v>11.111000000000001</v>
      </c>
      <c r="BP194" s="2">
        <v>0.9</v>
      </c>
      <c r="BQ194" s="2"/>
      <c r="BR194" s="2"/>
      <c r="BS194" s="2"/>
      <c r="BT194" s="2"/>
      <c r="BU194" s="2"/>
      <c r="BV194" s="2"/>
      <c r="BW194" s="2"/>
      <c r="BX194" s="2"/>
      <c r="BY194" s="2"/>
      <c r="BZ194" s="2"/>
      <c r="CA194" s="2">
        <v>8.484</v>
      </c>
      <c r="CB194" s="2"/>
      <c r="CC194" s="2"/>
    </row>
    <row r="195" spans="1:81" x14ac:dyDescent="0.35">
      <c r="A195" t="s">
        <v>13</v>
      </c>
      <c r="B195" t="s">
        <v>30</v>
      </c>
      <c r="C195" s="32">
        <v>2001</v>
      </c>
      <c r="D195" s="2">
        <v>2935294</v>
      </c>
      <c r="E195" s="2"/>
      <c r="F195" s="2"/>
      <c r="G195" s="2"/>
      <c r="H195" s="2">
        <v>36.6</v>
      </c>
      <c r="I195" s="2">
        <v>5.7</v>
      </c>
      <c r="J195" s="2">
        <v>1.115</v>
      </c>
      <c r="K195" s="2"/>
      <c r="L195" s="2">
        <v>746.80000000000007</v>
      </c>
      <c r="M195" s="2">
        <v>45.997999999999998</v>
      </c>
      <c r="N195" s="2">
        <v>176.126</v>
      </c>
      <c r="O195" s="2">
        <v>245</v>
      </c>
      <c r="P195" s="2"/>
      <c r="Q195" s="2">
        <v>0</v>
      </c>
      <c r="R195" s="2"/>
      <c r="S195" s="2">
        <v>213.607</v>
      </c>
      <c r="T195" s="1"/>
      <c r="U195" s="2">
        <v>18.95</v>
      </c>
      <c r="V195" s="2">
        <v>35.410000000000004</v>
      </c>
      <c r="W195" s="2"/>
      <c r="X195" s="2"/>
      <c r="Y195" s="2"/>
      <c r="Z195" s="2">
        <v>42</v>
      </c>
      <c r="AA195" s="2"/>
      <c r="AB195" s="2"/>
      <c r="AC195" s="2"/>
      <c r="AD195" s="2"/>
      <c r="AE195" s="2">
        <v>3.524</v>
      </c>
      <c r="AF195" s="2"/>
      <c r="AG195" s="2">
        <v>26.1</v>
      </c>
      <c r="AH195" s="2">
        <v>35.646000000000001</v>
      </c>
      <c r="AI195" s="2"/>
      <c r="AJ195" s="2">
        <v>7.8129999999999997</v>
      </c>
      <c r="AK195" s="2"/>
      <c r="AL195" s="2">
        <v>62.606000000000002</v>
      </c>
      <c r="AM195" s="2">
        <v>13.528</v>
      </c>
      <c r="AN195" s="2"/>
      <c r="AO195" s="2">
        <v>0.6</v>
      </c>
      <c r="AP195" s="1">
        <v>2.11</v>
      </c>
      <c r="AQ195" s="2">
        <v>0</v>
      </c>
      <c r="AR195" s="2"/>
      <c r="AS195" s="2">
        <v>75.491</v>
      </c>
      <c r="AT195" s="2"/>
      <c r="AU195" s="1"/>
      <c r="AV195" s="2">
        <v>3.4000000000000002E-2</v>
      </c>
      <c r="AW195" s="2"/>
      <c r="AX195" s="2"/>
      <c r="AY195" s="2">
        <v>1E-3</v>
      </c>
      <c r="AZ195" s="2"/>
      <c r="BA195" s="2"/>
      <c r="BB195" s="2"/>
      <c r="BC195" s="2"/>
      <c r="BD195" s="2">
        <v>23.937999999999999</v>
      </c>
      <c r="BE195" s="1">
        <v>4.4560000000000004</v>
      </c>
      <c r="BF195" s="2">
        <v>4.0780000000000003</v>
      </c>
      <c r="BG195" s="2"/>
      <c r="BH195" s="2">
        <v>0.151</v>
      </c>
      <c r="BI195" s="2"/>
      <c r="BJ195" s="2">
        <v>0</v>
      </c>
      <c r="BK195" s="2"/>
      <c r="BL195" s="2">
        <v>31.679000000000002</v>
      </c>
      <c r="BM195" s="2">
        <v>10.1</v>
      </c>
      <c r="BN195" s="2">
        <v>5</v>
      </c>
      <c r="BO195" s="2">
        <v>11.111000000000001</v>
      </c>
      <c r="BP195" s="2">
        <v>0.9</v>
      </c>
      <c r="BQ195" s="2"/>
      <c r="BR195" s="2"/>
      <c r="BS195" s="2"/>
      <c r="BT195" s="2"/>
      <c r="BU195" s="2"/>
      <c r="BV195" s="2"/>
      <c r="BW195" s="2"/>
      <c r="BX195" s="2"/>
      <c r="BY195" s="2"/>
      <c r="BZ195" s="2"/>
      <c r="CA195" s="2">
        <v>6.1909999999999998</v>
      </c>
      <c r="CB195" s="2"/>
      <c r="CC195" s="2"/>
    </row>
    <row r="196" spans="1:81" x14ac:dyDescent="0.35">
      <c r="A196" t="s">
        <v>13</v>
      </c>
      <c r="B196" t="s">
        <v>30</v>
      </c>
      <c r="C196" s="32">
        <v>2002</v>
      </c>
      <c r="D196" s="2">
        <v>3028003</v>
      </c>
      <c r="E196" s="2"/>
      <c r="F196" s="2"/>
      <c r="G196" s="2"/>
      <c r="H196" s="2">
        <v>38.1</v>
      </c>
      <c r="I196" s="2">
        <v>5.9</v>
      </c>
      <c r="J196" s="2">
        <v>0.91700000000000004</v>
      </c>
      <c r="K196" s="2"/>
      <c r="L196" s="2">
        <v>758.30000000000007</v>
      </c>
      <c r="M196" s="2">
        <v>43.936</v>
      </c>
      <c r="N196" s="2">
        <v>163.26400000000001</v>
      </c>
      <c r="O196" s="2">
        <v>250</v>
      </c>
      <c r="P196" s="2"/>
      <c r="Q196" s="2">
        <v>0</v>
      </c>
      <c r="R196" s="2"/>
      <c r="S196" s="2">
        <v>207.541</v>
      </c>
      <c r="T196" s="1"/>
      <c r="U196" s="2">
        <v>19.04</v>
      </c>
      <c r="V196" s="2">
        <v>34.78</v>
      </c>
      <c r="W196" s="2"/>
      <c r="X196" s="2">
        <v>122.60000000000001</v>
      </c>
      <c r="Y196" s="2"/>
      <c r="Z196" s="2">
        <v>39</v>
      </c>
      <c r="AA196" s="2"/>
      <c r="AB196" s="2"/>
      <c r="AC196" s="2"/>
      <c r="AD196" s="2"/>
      <c r="AE196" s="2">
        <v>3.5880000000000001</v>
      </c>
      <c r="AF196" s="2"/>
      <c r="AG196" s="2">
        <v>26.400000000000002</v>
      </c>
      <c r="AH196" s="2">
        <v>36.332999999999998</v>
      </c>
      <c r="AI196" s="2"/>
      <c r="AJ196" s="2">
        <v>7.8129999999999997</v>
      </c>
      <c r="AK196" s="2"/>
      <c r="AL196" s="2">
        <v>63.545000000000002</v>
      </c>
      <c r="AM196" s="2">
        <v>13.888</v>
      </c>
      <c r="AN196" s="2"/>
      <c r="AO196" s="2">
        <v>0.6</v>
      </c>
      <c r="AP196" s="1">
        <v>2.0699999999999998</v>
      </c>
      <c r="AQ196" s="2">
        <v>0</v>
      </c>
      <c r="AR196" s="2"/>
      <c r="AS196" s="2">
        <v>75.5</v>
      </c>
      <c r="AT196" s="2"/>
      <c r="AU196" s="1"/>
      <c r="AV196" s="2">
        <v>3.3000000000000002E-2</v>
      </c>
      <c r="AW196" s="2"/>
      <c r="AX196" s="2"/>
      <c r="AY196" s="2">
        <v>1E-3</v>
      </c>
      <c r="AZ196" s="2"/>
      <c r="BA196" s="2"/>
      <c r="BB196" s="2">
        <v>75.488</v>
      </c>
      <c r="BC196" s="2"/>
      <c r="BD196" s="2">
        <v>23.021000000000001</v>
      </c>
      <c r="BE196" s="1">
        <v>4.3330000000000002</v>
      </c>
      <c r="BF196" s="2">
        <v>3.7850000000000001</v>
      </c>
      <c r="BG196" s="2"/>
      <c r="BH196" s="2">
        <v>0.14300000000000002</v>
      </c>
      <c r="BI196" s="2"/>
      <c r="BJ196" s="2">
        <v>0</v>
      </c>
      <c r="BK196" s="2"/>
      <c r="BL196" s="2">
        <v>35.581000000000003</v>
      </c>
      <c r="BM196" s="2">
        <v>11.290000000000001</v>
      </c>
      <c r="BN196" s="2">
        <v>5</v>
      </c>
      <c r="BO196" s="2">
        <v>11.111000000000001</v>
      </c>
      <c r="BP196" s="2">
        <v>0.9</v>
      </c>
      <c r="BQ196" s="2"/>
      <c r="BR196" s="2"/>
      <c r="BS196" s="2"/>
      <c r="BT196" s="2"/>
      <c r="BU196" s="2"/>
      <c r="BV196" s="2"/>
      <c r="BW196" s="2"/>
      <c r="BX196" s="2"/>
      <c r="BY196" s="2"/>
      <c r="BZ196" s="2"/>
      <c r="CA196" s="2">
        <v>6.2940000000000005</v>
      </c>
      <c r="CB196" s="2"/>
      <c r="CC196" s="2"/>
    </row>
    <row r="197" spans="1:81" x14ac:dyDescent="0.35">
      <c r="A197" t="s">
        <v>13</v>
      </c>
      <c r="B197" t="s">
        <v>30</v>
      </c>
      <c r="C197" s="32">
        <v>2003</v>
      </c>
      <c r="D197" s="2">
        <v>3093196</v>
      </c>
      <c r="E197" s="2"/>
      <c r="F197" s="2"/>
      <c r="G197" s="2"/>
      <c r="H197" s="2">
        <v>37.6</v>
      </c>
      <c r="I197" s="2">
        <v>6.1000000000000005</v>
      </c>
      <c r="J197" s="2">
        <v>0.83299999999999996</v>
      </c>
      <c r="K197" s="2"/>
      <c r="L197" s="2">
        <v>805.1</v>
      </c>
      <c r="M197" s="2">
        <v>41.929000000000002</v>
      </c>
      <c r="N197" s="2">
        <v>150.989</v>
      </c>
      <c r="O197" s="2">
        <v>256</v>
      </c>
      <c r="P197" s="2"/>
      <c r="Q197" s="2">
        <v>0</v>
      </c>
      <c r="R197" s="2"/>
      <c r="S197" s="2">
        <v>181.38400000000001</v>
      </c>
      <c r="T197" s="1"/>
      <c r="U197" s="2">
        <v>18.52</v>
      </c>
      <c r="V197" s="2">
        <v>37.5</v>
      </c>
      <c r="W197" s="2"/>
      <c r="X197" s="2"/>
      <c r="Y197" s="2"/>
      <c r="Z197" s="2">
        <v>35</v>
      </c>
      <c r="AA197" s="2"/>
      <c r="AB197" s="2"/>
      <c r="AC197" s="2"/>
      <c r="AD197" s="2"/>
      <c r="AE197" s="2">
        <v>3.6520000000000001</v>
      </c>
      <c r="AF197" s="2"/>
      <c r="AG197" s="2">
        <v>26.8</v>
      </c>
      <c r="AH197" s="2">
        <v>37.003</v>
      </c>
      <c r="AI197" s="2"/>
      <c r="AJ197" s="2">
        <v>7.8129999999999997</v>
      </c>
      <c r="AK197" s="2"/>
      <c r="AL197" s="2">
        <v>64.481999999999999</v>
      </c>
      <c r="AM197" s="2">
        <v>14.250999999999999</v>
      </c>
      <c r="AN197" s="2"/>
      <c r="AO197" s="2">
        <v>0.6</v>
      </c>
      <c r="AP197" s="1">
        <v>2.29</v>
      </c>
      <c r="AQ197" s="2">
        <v>0</v>
      </c>
      <c r="AR197" s="2"/>
      <c r="AS197" s="2">
        <v>75.451000000000008</v>
      </c>
      <c r="AT197" s="2"/>
      <c r="AU197" s="1"/>
      <c r="AV197" s="2">
        <v>3.2000000000000001E-2</v>
      </c>
      <c r="AW197" s="2"/>
      <c r="AX197" s="2"/>
      <c r="AY197" s="2">
        <v>1E-3</v>
      </c>
      <c r="AZ197" s="2"/>
      <c r="BA197" s="2"/>
      <c r="BB197" s="2"/>
      <c r="BC197" s="2"/>
      <c r="BD197" s="2">
        <v>22.103999999999999</v>
      </c>
      <c r="BE197" s="1">
        <v>4.2770000000000001</v>
      </c>
      <c r="BF197" s="2">
        <v>3.1779999999999999</v>
      </c>
      <c r="BG197" s="2"/>
      <c r="BH197" s="2">
        <v>0.15</v>
      </c>
      <c r="BI197" s="2"/>
      <c r="BJ197" s="2">
        <v>96.655000000000001</v>
      </c>
      <c r="BK197" s="2"/>
      <c r="BL197" s="2">
        <v>35.04</v>
      </c>
      <c r="BM197" s="2">
        <v>11</v>
      </c>
      <c r="BN197" s="2">
        <v>15.787000000000001</v>
      </c>
      <c r="BO197" s="2">
        <v>24.344000000000001</v>
      </c>
      <c r="BP197" s="2">
        <v>0.9</v>
      </c>
      <c r="BQ197" s="2"/>
      <c r="BR197" s="2"/>
      <c r="BS197" s="2"/>
      <c r="BT197" s="2"/>
      <c r="BU197" s="2"/>
      <c r="BV197" s="2"/>
      <c r="BW197" s="2"/>
      <c r="BX197" s="2"/>
      <c r="BY197" s="2"/>
      <c r="BZ197" s="2"/>
      <c r="CA197" s="2">
        <v>6.1909999999999998</v>
      </c>
      <c r="CB197" s="2"/>
      <c r="CC197" s="2"/>
    </row>
    <row r="198" spans="1:81" x14ac:dyDescent="0.35">
      <c r="A198" t="s">
        <v>13</v>
      </c>
      <c r="B198" t="s">
        <v>30</v>
      </c>
      <c r="C198" s="32">
        <v>2004</v>
      </c>
      <c r="D198" s="2">
        <v>3077149</v>
      </c>
      <c r="E198" s="2"/>
      <c r="F198" s="2"/>
      <c r="G198" s="2"/>
      <c r="H198" s="2">
        <v>36.5</v>
      </c>
      <c r="I198" s="2">
        <v>6.3</v>
      </c>
      <c r="J198" s="2">
        <v>0.91700000000000004</v>
      </c>
      <c r="K198" s="2"/>
      <c r="L198" s="2">
        <v>699.80000000000007</v>
      </c>
      <c r="M198" s="2">
        <v>40.082999999999998</v>
      </c>
      <c r="N198" s="2">
        <v>139.65700000000001</v>
      </c>
      <c r="O198" s="2">
        <v>262</v>
      </c>
      <c r="P198" s="2"/>
      <c r="Q198" s="2">
        <v>0</v>
      </c>
      <c r="R198" s="2"/>
      <c r="S198" s="2">
        <v>150.13900000000001</v>
      </c>
      <c r="T198" s="1"/>
      <c r="U198" s="2">
        <v>19.22</v>
      </c>
      <c r="V198" s="2">
        <v>37.340000000000003</v>
      </c>
      <c r="W198" s="2"/>
      <c r="X198" s="2">
        <v>137</v>
      </c>
      <c r="Y198" s="2"/>
      <c r="Z198" s="2">
        <v>31</v>
      </c>
      <c r="AA198" s="2"/>
      <c r="AB198" s="2"/>
      <c r="AC198" s="2"/>
      <c r="AD198" s="2"/>
      <c r="AE198" s="2">
        <v>3.7160000000000002</v>
      </c>
      <c r="AF198" s="2"/>
      <c r="AG198" s="2">
        <v>27.1</v>
      </c>
      <c r="AH198" s="2">
        <v>37.655999999999999</v>
      </c>
      <c r="AI198" s="2"/>
      <c r="AJ198" s="2">
        <v>5.2629999999999999</v>
      </c>
      <c r="AK198" s="2"/>
      <c r="AL198" s="2">
        <v>65.415000000000006</v>
      </c>
      <c r="AM198" s="2">
        <v>14.617000000000001</v>
      </c>
      <c r="AN198" s="2"/>
      <c r="AO198" s="2">
        <v>0.5</v>
      </c>
      <c r="AP198" s="1">
        <v>2.4950000000000001</v>
      </c>
      <c r="AQ198" s="2">
        <v>0</v>
      </c>
      <c r="AR198" s="2"/>
      <c r="AS198" s="2">
        <v>75.472000000000008</v>
      </c>
      <c r="AT198" s="2"/>
      <c r="AU198" s="1"/>
      <c r="AV198" s="2">
        <v>3.1E-2</v>
      </c>
      <c r="AW198" s="2"/>
      <c r="AX198" s="2"/>
      <c r="AY198" s="2">
        <v>1E-3</v>
      </c>
      <c r="AZ198" s="2"/>
      <c r="BA198" s="2"/>
      <c r="BB198" s="2">
        <v>75.488</v>
      </c>
      <c r="BC198" s="2"/>
      <c r="BD198" s="2">
        <v>21.186</v>
      </c>
      <c r="BE198" s="1">
        <v>4.2860000000000005</v>
      </c>
      <c r="BF198" s="2">
        <v>9.6940000000000008</v>
      </c>
      <c r="BG198" s="2"/>
      <c r="BH198" s="2">
        <v>0.17799999999999999</v>
      </c>
      <c r="BI198" s="2"/>
      <c r="BJ198" s="2">
        <v>96.655000000000001</v>
      </c>
      <c r="BK198" s="2"/>
      <c r="BL198" s="2">
        <v>51.743000000000002</v>
      </c>
      <c r="BM198" s="2">
        <v>16.481999999999999</v>
      </c>
      <c r="BN198" s="2">
        <v>15.787000000000001</v>
      </c>
      <c r="BO198" s="2">
        <v>24.344000000000001</v>
      </c>
      <c r="BP198" s="2">
        <v>0.9</v>
      </c>
      <c r="BQ198" s="2"/>
      <c r="BR198" s="2"/>
      <c r="BS198" s="2"/>
      <c r="BT198" s="2"/>
      <c r="BU198" s="2"/>
      <c r="BV198" s="2"/>
      <c r="BW198" s="2"/>
      <c r="BX198" s="2"/>
      <c r="BY198" s="2"/>
      <c r="BZ198" s="2"/>
      <c r="CA198" s="2">
        <v>7.569</v>
      </c>
      <c r="CB198" s="2"/>
      <c r="CC198" s="2"/>
    </row>
    <row r="199" spans="1:81" x14ac:dyDescent="0.35">
      <c r="A199" t="s">
        <v>13</v>
      </c>
      <c r="B199" t="s">
        <v>30</v>
      </c>
      <c r="C199" s="32">
        <v>2005</v>
      </c>
      <c r="D199" s="2">
        <v>3167744</v>
      </c>
      <c r="E199" s="2"/>
      <c r="F199" s="2"/>
      <c r="G199" s="2"/>
      <c r="H199" s="2">
        <v>35.800000000000004</v>
      </c>
      <c r="I199" s="2">
        <v>6.6000000000000005</v>
      </c>
      <c r="J199" s="2">
        <v>1.29</v>
      </c>
      <c r="K199" s="2"/>
      <c r="L199" s="2">
        <v>676.5</v>
      </c>
      <c r="M199" s="2">
        <v>38.326999999999998</v>
      </c>
      <c r="N199" s="2">
        <v>129.58199999999999</v>
      </c>
      <c r="O199" s="2">
        <v>267</v>
      </c>
      <c r="P199" s="2"/>
      <c r="Q199" s="2">
        <v>0</v>
      </c>
      <c r="R199" s="2"/>
      <c r="S199" s="2">
        <v>124.36</v>
      </c>
      <c r="T199" s="1"/>
      <c r="U199" s="2">
        <v>18.59</v>
      </c>
      <c r="V199" s="2">
        <v>36.51</v>
      </c>
      <c r="W199" s="2"/>
      <c r="X199" s="2">
        <v>140.80000000000001</v>
      </c>
      <c r="Y199" s="2"/>
      <c r="Z199" s="2">
        <v>60</v>
      </c>
      <c r="AA199" s="2">
        <v>24</v>
      </c>
      <c r="AB199" s="2"/>
      <c r="AC199" s="2"/>
      <c r="AD199" s="2"/>
      <c r="AE199" s="2">
        <v>3.7800000000000002</v>
      </c>
      <c r="AF199" s="2"/>
      <c r="AG199" s="2">
        <v>27.5</v>
      </c>
      <c r="AH199" s="2">
        <v>38.294000000000004</v>
      </c>
      <c r="AI199" s="2"/>
      <c r="AJ199" s="2">
        <v>12.5</v>
      </c>
      <c r="AK199" s="2"/>
      <c r="AL199" s="2">
        <v>66.346000000000004</v>
      </c>
      <c r="AM199" s="2">
        <v>14.986000000000001</v>
      </c>
      <c r="AN199" s="2"/>
      <c r="AO199" s="2">
        <v>0.5</v>
      </c>
      <c r="AP199" s="1">
        <v>2.99</v>
      </c>
      <c r="AQ199" s="2">
        <v>0</v>
      </c>
      <c r="AR199" s="2">
        <v>-5.5280000000000005</v>
      </c>
      <c r="AS199" s="2">
        <v>75.480999999999995</v>
      </c>
      <c r="AT199" s="2"/>
      <c r="AU199" s="1"/>
      <c r="AV199" s="2"/>
      <c r="AW199" s="2"/>
      <c r="AX199" s="2"/>
      <c r="AY199" s="2">
        <v>1E-3</v>
      </c>
      <c r="AZ199" s="2"/>
      <c r="BA199" s="2"/>
      <c r="BB199" s="2"/>
      <c r="BC199" s="2">
        <v>15.808</v>
      </c>
      <c r="BD199" s="2">
        <v>20.269000000000002</v>
      </c>
      <c r="BE199" s="1">
        <v>4.2359999999999998</v>
      </c>
      <c r="BF199" s="2">
        <v>10.992000000000001</v>
      </c>
      <c r="BG199" s="2"/>
      <c r="BH199" s="2">
        <v>0.20500000000000002</v>
      </c>
      <c r="BI199" s="2"/>
      <c r="BJ199" s="2">
        <v>96.655000000000001</v>
      </c>
      <c r="BK199" s="2"/>
      <c r="BL199" s="2">
        <v>6.1479999999999997</v>
      </c>
      <c r="BM199" s="2">
        <v>1.875</v>
      </c>
      <c r="BN199" s="2">
        <v>15.787000000000001</v>
      </c>
      <c r="BO199" s="2">
        <v>24.344000000000001</v>
      </c>
      <c r="BP199" s="2">
        <v>0.9</v>
      </c>
      <c r="BQ199" s="2"/>
      <c r="BR199" s="2"/>
      <c r="BS199" s="2"/>
      <c r="BT199" s="2">
        <v>78.474000000000004</v>
      </c>
      <c r="BU199" s="2"/>
      <c r="BV199" s="2"/>
      <c r="BW199" s="2"/>
      <c r="BX199" s="2"/>
      <c r="BY199" s="2"/>
      <c r="BZ199" s="2"/>
      <c r="CA199" s="2">
        <v>7.9039999999999999</v>
      </c>
      <c r="CB199" s="2"/>
      <c r="CC199" s="2"/>
    </row>
    <row r="200" spans="1:81" x14ac:dyDescent="0.35">
      <c r="A200" t="s">
        <v>13</v>
      </c>
      <c r="B200" t="s">
        <v>30</v>
      </c>
      <c r="C200" s="32">
        <v>2006</v>
      </c>
      <c r="D200" s="2">
        <v>3364892</v>
      </c>
      <c r="E200" s="2"/>
      <c r="F200" s="2"/>
      <c r="G200" s="2"/>
      <c r="H200" s="2">
        <v>35.300000000000004</v>
      </c>
      <c r="I200" s="2">
        <v>6.8</v>
      </c>
      <c r="J200" s="2">
        <v>1.262</v>
      </c>
      <c r="K200" s="2"/>
      <c r="L200" s="2">
        <v>664.5</v>
      </c>
      <c r="M200" s="2">
        <v>36.863</v>
      </c>
      <c r="N200" s="2">
        <v>121.026</v>
      </c>
      <c r="O200" s="2">
        <v>272</v>
      </c>
      <c r="P200" s="2"/>
      <c r="Q200" s="2">
        <v>2</v>
      </c>
      <c r="R200" s="2"/>
      <c r="S200" s="2">
        <v>106.355</v>
      </c>
      <c r="T200" s="1"/>
      <c r="U200" s="2">
        <v>18.98</v>
      </c>
      <c r="V200" s="2">
        <v>34.69</v>
      </c>
      <c r="W200" s="2"/>
      <c r="X200" s="2"/>
      <c r="Y200" s="2"/>
      <c r="Z200" s="2">
        <v>60</v>
      </c>
      <c r="AA200" s="2"/>
      <c r="AB200" s="2"/>
      <c r="AC200" s="2"/>
      <c r="AD200" s="2"/>
      <c r="AE200" s="2">
        <v>3.8420000000000001</v>
      </c>
      <c r="AF200" s="2"/>
      <c r="AG200" s="2">
        <v>28</v>
      </c>
      <c r="AH200" s="2">
        <v>39.469000000000001</v>
      </c>
      <c r="AI200" s="2"/>
      <c r="AJ200" s="2">
        <v>12.5</v>
      </c>
      <c r="AK200" s="2"/>
      <c r="AL200" s="2">
        <v>67.006</v>
      </c>
      <c r="AM200" s="2">
        <v>15.215</v>
      </c>
      <c r="AN200" s="2"/>
      <c r="AO200" s="2">
        <v>0.5</v>
      </c>
      <c r="AP200" s="1">
        <v>3.06</v>
      </c>
      <c r="AQ200" s="2">
        <v>0</v>
      </c>
      <c r="AR200" s="2">
        <v>-5.0890000000000004</v>
      </c>
      <c r="AS200" s="2">
        <v>75.501999999999995</v>
      </c>
      <c r="AT200" s="2"/>
      <c r="AU200" s="1"/>
      <c r="AV200" s="2"/>
      <c r="AW200" s="2"/>
      <c r="AX200" s="2"/>
      <c r="AY200" s="2">
        <v>3.0000000000000001E-3</v>
      </c>
      <c r="AZ200" s="2"/>
      <c r="BA200" s="2"/>
      <c r="BB200" s="2">
        <v>74.596000000000004</v>
      </c>
      <c r="BC200" s="2"/>
      <c r="BD200" s="2">
        <v>19.352</v>
      </c>
      <c r="BE200" s="1">
        <v>4.6630000000000003</v>
      </c>
      <c r="BF200" s="2">
        <v>7.6640000000000006</v>
      </c>
      <c r="BG200" s="2"/>
      <c r="BH200" s="2">
        <v>0.2</v>
      </c>
      <c r="BI200" s="2"/>
      <c r="BJ200" s="2">
        <v>96.655000000000001</v>
      </c>
      <c r="BK200" s="2"/>
      <c r="BL200" s="2"/>
      <c r="BM200" s="2">
        <v>4.0000000000000001E-3</v>
      </c>
      <c r="BN200" s="2">
        <v>15.787000000000001</v>
      </c>
      <c r="BO200" s="2">
        <v>24.344000000000001</v>
      </c>
      <c r="BP200" s="2">
        <v>0.90100000000000002</v>
      </c>
      <c r="BQ200" s="2"/>
      <c r="BR200" s="2"/>
      <c r="BS200" s="2"/>
      <c r="BT200" s="2"/>
      <c r="BU200" s="2"/>
      <c r="BV200" s="2"/>
      <c r="BW200" s="2"/>
      <c r="BX200" s="2"/>
      <c r="BY200" s="2"/>
      <c r="BZ200" s="2"/>
      <c r="CA200" s="2">
        <v>9.9740000000000002</v>
      </c>
      <c r="CB200" s="2"/>
      <c r="CC200" s="2"/>
    </row>
    <row r="201" spans="1:81" x14ac:dyDescent="0.35">
      <c r="A201" t="s">
        <v>13</v>
      </c>
      <c r="B201" t="s">
        <v>30</v>
      </c>
      <c r="C201" s="32">
        <v>2007</v>
      </c>
      <c r="D201" s="2">
        <v>3545902</v>
      </c>
      <c r="E201" s="2"/>
      <c r="F201" s="2"/>
      <c r="G201" s="2">
        <v>63.800000000000004</v>
      </c>
      <c r="H201" s="2">
        <v>34.4</v>
      </c>
      <c r="I201" s="2">
        <v>7.1000000000000005</v>
      </c>
      <c r="J201" s="2">
        <v>1.4490000000000001</v>
      </c>
      <c r="K201" s="2"/>
      <c r="L201" s="2">
        <v>662.80000000000007</v>
      </c>
      <c r="M201" s="2">
        <v>35.6</v>
      </c>
      <c r="N201" s="2">
        <v>113.989</v>
      </c>
      <c r="O201" s="2">
        <v>277</v>
      </c>
      <c r="P201" s="2"/>
      <c r="Q201" s="2">
        <v>4</v>
      </c>
      <c r="R201" s="2"/>
      <c r="S201" s="2">
        <v>96.951999999999998</v>
      </c>
      <c r="T201" s="1"/>
      <c r="U201" s="2">
        <v>19.68</v>
      </c>
      <c r="V201" s="2">
        <v>33.58</v>
      </c>
      <c r="W201" s="2"/>
      <c r="X201" s="2">
        <v>176.9</v>
      </c>
      <c r="Y201" s="2">
        <v>46.300000000000004</v>
      </c>
      <c r="Z201" s="2">
        <v>65</v>
      </c>
      <c r="AA201" s="2"/>
      <c r="AB201" s="2"/>
      <c r="AC201" s="2"/>
      <c r="AD201" s="2"/>
      <c r="AE201" s="2">
        <v>3.9039999999999999</v>
      </c>
      <c r="AF201" s="2">
        <v>49.073999999999998</v>
      </c>
      <c r="AG201" s="2">
        <v>28.8</v>
      </c>
      <c r="AH201" s="2">
        <v>40.616999999999997</v>
      </c>
      <c r="AI201" s="2"/>
      <c r="AJ201" s="2">
        <v>12.5</v>
      </c>
      <c r="AK201" s="2"/>
      <c r="AL201" s="2">
        <v>67.656000000000006</v>
      </c>
      <c r="AM201" s="2">
        <v>15.439</v>
      </c>
      <c r="AN201" s="2">
        <v>3</v>
      </c>
      <c r="AO201" s="2">
        <v>0.4</v>
      </c>
      <c r="AP201" s="1">
        <v>2.2720000000000002</v>
      </c>
      <c r="AQ201" s="2">
        <v>0</v>
      </c>
      <c r="AR201" s="2">
        <v>-4.4690000000000003</v>
      </c>
      <c r="AS201" s="2">
        <v>75.516999999999996</v>
      </c>
      <c r="AT201" s="2"/>
      <c r="AU201" s="1"/>
      <c r="AV201" s="2">
        <v>0.55100000000000005</v>
      </c>
      <c r="AW201" s="2"/>
      <c r="AX201" s="2"/>
      <c r="AY201" s="2">
        <v>2E-3</v>
      </c>
      <c r="AZ201" s="2">
        <v>36.5</v>
      </c>
      <c r="BA201" s="2">
        <v>1.546</v>
      </c>
      <c r="BB201" s="2"/>
      <c r="BC201" s="2"/>
      <c r="BD201" s="2">
        <v>18.434000000000001</v>
      </c>
      <c r="BE201" s="1">
        <v>4.6189999999999998</v>
      </c>
      <c r="BF201" s="2">
        <v>3.7850000000000001</v>
      </c>
      <c r="BG201" s="2"/>
      <c r="BH201" s="2">
        <v>0.17599999999999999</v>
      </c>
      <c r="BI201" s="2"/>
      <c r="BJ201" s="2">
        <v>96.655000000000001</v>
      </c>
      <c r="BK201" s="2"/>
      <c r="BL201" s="2"/>
      <c r="BM201" s="2">
        <v>3.0000000000000001E-3</v>
      </c>
      <c r="BN201" s="2">
        <v>15.787000000000001</v>
      </c>
      <c r="BO201" s="2">
        <v>24.344000000000001</v>
      </c>
      <c r="BP201" s="2">
        <v>0.90100000000000002</v>
      </c>
      <c r="BQ201" s="2"/>
      <c r="BR201" s="2"/>
      <c r="BS201" s="2">
        <v>55</v>
      </c>
      <c r="BT201" s="2">
        <v>78.474000000000004</v>
      </c>
      <c r="BU201" s="2"/>
      <c r="BV201" s="2"/>
      <c r="BW201" s="2"/>
      <c r="BX201" s="2"/>
      <c r="BY201" s="2"/>
      <c r="BZ201" s="2"/>
      <c r="CA201" s="2">
        <v>11.978</v>
      </c>
      <c r="CB201" s="2"/>
      <c r="CC201" s="2"/>
    </row>
    <row r="202" spans="1:81" x14ac:dyDescent="0.35">
      <c r="A202" t="s">
        <v>13</v>
      </c>
      <c r="B202" t="s">
        <v>30</v>
      </c>
      <c r="C202" s="32">
        <v>2008</v>
      </c>
      <c r="D202" s="2">
        <v>3719579</v>
      </c>
      <c r="E202" s="2"/>
      <c r="F202" s="2"/>
      <c r="G202" s="2"/>
      <c r="H202" s="2">
        <v>32.9</v>
      </c>
      <c r="I202" s="2">
        <v>7.4</v>
      </c>
      <c r="J202" s="2">
        <v>1.5529999999999999</v>
      </c>
      <c r="K202" s="2"/>
      <c r="L202" s="2">
        <v>632.30000000000007</v>
      </c>
      <c r="M202" s="2">
        <v>34.499000000000002</v>
      </c>
      <c r="N202" s="2">
        <v>108.232</v>
      </c>
      <c r="O202" s="2">
        <v>282</v>
      </c>
      <c r="P202" s="2"/>
      <c r="Q202" s="2">
        <v>5</v>
      </c>
      <c r="R202" s="2"/>
      <c r="S202" s="2">
        <v>93.158000000000001</v>
      </c>
      <c r="T202" s="1"/>
      <c r="U202" s="2">
        <v>19.7</v>
      </c>
      <c r="V202" s="2">
        <v>33.86</v>
      </c>
      <c r="W202" s="2"/>
      <c r="X202" s="2">
        <v>147.80000000000001</v>
      </c>
      <c r="Y202" s="2"/>
      <c r="Z202" s="2">
        <v>75</v>
      </c>
      <c r="AA202" s="2"/>
      <c r="AB202" s="2"/>
      <c r="AC202" s="2">
        <v>43.791000000000004</v>
      </c>
      <c r="AD202" s="2">
        <v>36.609000000000002</v>
      </c>
      <c r="AE202" s="2">
        <v>3.9660000000000002</v>
      </c>
      <c r="AF202" s="2"/>
      <c r="AG202" s="2">
        <v>30.6</v>
      </c>
      <c r="AH202" s="2">
        <v>41.74</v>
      </c>
      <c r="AI202" s="2"/>
      <c r="AJ202" s="2">
        <v>12.5</v>
      </c>
      <c r="AK202" s="2">
        <v>20</v>
      </c>
      <c r="AL202" s="2">
        <v>68.296000000000006</v>
      </c>
      <c r="AM202" s="2">
        <v>15.659000000000001</v>
      </c>
      <c r="AN202" s="2">
        <v>1.2790000000000001</v>
      </c>
      <c r="AO202" s="2">
        <v>0.4</v>
      </c>
      <c r="AP202" s="1">
        <v>1.996</v>
      </c>
      <c r="AQ202" s="2">
        <v>0</v>
      </c>
      <c r="AR202" s="2">
        <v>2.2450000000000001</v>
      </c>
      <c r="AS202" s="2">
        <v>75.521000000000001</v>
      </c>
      <c r="AT202" s="2"/>
      <c r="AU202" s="1"/>
      <c r="AV202" s="2">
        <v>0.53</v>
      </c>
      <c r="AW202" s="2">
        <v>0</v>
      </c>
      <c r="AX202" s="2"/>
      <c r="AY202" s="2">
        <v>2E-3</v>
      </c>
      <c r="AZ202" s="2"/>
      <c r="BA202" s="2"/>
      <c r="BB202" s="2">
        <v>72.811000000000007</v>
      </c>
      <c r="BC202" s="2"/>
      <c r="BD202" s="2">
        <v>17.516999999999999</v>
      </c>
      <c r="BE202" s="1">
        <v>4.7080000000000002</v>
      </c>
      <c r="BF202" s="2">
        <v>4.3390000000000004</v>
      </c>
      <c r="BG202" s="2"/>
      <c r="BH202" s="2">
        <v>0.14300000000000002</v>
      </c>
      <c r="BI202" s="2"/>
      <c r="BJ202" s="2">
        <v>96.655000000000001</v>
      </c>
      <c r="BK202" s="2"/>
      <c r="BL202" s="2"/>
      <c r="BM202" s="2"/>
      <c r="BN202" s="2">
        <v>15.787000000000001</v>
      </c>
      <c r="BO202" s="2">
        <v>24.344000000000001</v>
      </c>
      <c r="BP202" s="2">
        <v>0.90100000000000002</v>
      </c>
      <c r="BQ202" s="2"/>
      <c r="BR202" s="2"/>
      <c r="BS202" s="2">
        <v>35</v>
      </c>
      <c r="BT202" s="2"/>
      <c r="BU202" s="2"/>
      <c r="BV202" s="2"/>
      <c r="BW202" s="2"/>
      <c r="BX202" s="2"/>
      <c r="BY202" s="2"/>
      <c r="BZ202" s="2"/>
      <c r="CA202" s="2">
        <v>11.005000000000001</v>
      </c>
      <c r="CB202" s="2">
        <v>3.0720000000000001</v>
      </c>
      <c r="CC202" s="2"/>
    </row>
    <row r="203" spans="1:81" x14ac:dyDescent="0.35">
      <c r="A203" t="s">
        <v>13</v>
      </c>
      <c r="B203" t="s">
        <v>30</v>
      </c>
      <c r="C203" s="32">
        <v>2009</v>
      </c>
      <c r="D203" s="2">
        <v>3848196</v>
      </c>
      <c r="E203" s="2"/>
      <c r="F203" s="2"/>
      <c r="G203" s="2"/>
      <c r="H203" s="2">
        <v>33.1</v>
      </c>
      <c r="I203" s="2">
        <v>7.7</v>
      </c>
      <c r="J203" s="2">
        <v>1.1839999999999999</v>
      </c>
      <c r="K203" s="2"/>
      <c r="L203" s="2">
        <v>638</v>
      </c>
      <c r="M203" s="2">
        <v>33.582000000000001</v>
      </c>
      <c r="N203" s="2">
        <v>103.60900000000001</v>
      </c>
      <c r="O203" s="2">
        <v>288</v>
      </c>
      <c r="P203" s="2"/>
      <c r="Q203" s="2">
        <v>7</v>
      </c>
      <c r="R203" s="2">
        <v>44.5</v>
      </c>
      <c r="S203" s="2">
        <v>84.634</v>
      </c>
      <c r="T203" s="1"/>
      <c r="U203" s="2">
        <v>19.82</v>
      </c>
      <c r="V203" s="2">
        <v>33.4</v>
      </c>
      <c r="W203" s="2"/>
      <c r="X203" s="2">
        <v>154.4</v>
      </c>
      <c r="Y203" s="2"/>
      <c r="Z203" s="2">
        <v>81</v>
      </c>
      <c r="AA203" s="2"/>
      <c r="AB203" s="2"/>
      <c r="AC203" s="2"/>
      <c r="AD203" s="2">
        <v>40.744</v>
      </c>
      <c r="AE203" s="2">
        <v>4.0280000000000005</v>
      </c>
      <c r="AF203" s="2"/>
      <c r="AG203" s="2">
        <v>32.5</v>
      </c>
      <c r="AH203" s="2">
        <v>42.837000000000003</v>
      </c>
      <c r="AI203" s="2"/>
      <c r="AJ203" s="2">
        <v>12.5</v>
      </c>
      <c r="AK203" s="2"/>
      <c r="AL203" s="2">
        <v>68.927999999999997</v>
      </c>
      <c r="AM203" s="2">
        <v>15.875</v>
      </c>
      <c r="AN203" s="2">
        <v>1.9000000000000001</v>
      </c>
      <c r="AO203" s="2">
        <v>0.4</v>
      </c>
      <c r="AP203" s="1">
        <v>1.788</v>
      </c>
      <c r="AQ203" s="2">
        <v>0</v>
      </c>
      <c r="AR203" s="2">
        <v>2.3719999999999999</v>
      </c>
      <c r="AS203" s="2">
        <v>75.513000000000005</v>
      </c>
      <c r="AT203" s="2"/>
      <c r="AU203" s="1"/>
      <c r="AV203" s="2">
        <v>2</v>
      </c>
      <c r="AW203" s="2">
        <v>4.0000000000000001E-3</v>
      </c>
      <c r="AX203" s="2"/>
      <c r="AY203" s="2">
        <v>2E-3</v>
      </c>
      <c r="AZ203" s="2"/>
      <c r="BA203" s="2"/>
      <c r="BB203" s="2"/>
      <c r="BC203" s="2"/>
      <c r="BD203" s="2">
        <v>16.600000000000001</v>
      </c>
      <c r="BE203" s="1">
        <v>4.8180000000000005</v>
      </c>
      <c r="BF203" s="2">
        <v>4.41</v>
      </c>
      <c r="BG203" s="2"/>
      <c r="BH203" s="2">
        <v>0.122</v>
      </c>
      <c r="BI203" s="2"/>
      <c r="BJ203" s="2">
        <v>96.655000000000001</v>
      </c>
      <c r="BK203" s="2"/>
      <c r="BL203" s="2"/>
      <c r="BM203" s="2"/>
      <c r="BN203" s="2">
        <v>15.787000000000001</v>
      </c>
      <c r="BO203" s="2">
        <v>24.344000000000001</v>
      </c>
      <c r="BP203" s="2">
        <v>0.90100000000000002</v>
      </c>
      <c r="BQ203" s="2"/>
      <c r="BR203" s="2"/>
      <c r="BS203" s="2"/>
      <c r="BT203" s="2">
        <v>78.31</v>
      </c>
      <c r="BU203" s="2"/>
      <c r="BV203" s="2"/>
      <c r="BW203" s="2"/>
      <c r="BX203" s="2"/>
      <c r="BY203" s="2"/>
      <c r="BZ203" s="2"/>
      <c r="CA203" s="2">
        <v>11.538</v>
      </c>
      <c r="CB203" s="2">
        <v>2.6619999999999999</v>
      </c>
      <c r="CC203" s="2"/>
    </row>
    <row r="204" spans="1:81" x14ac:dyDescent="0.35">
      <c r="A204" t="s">
        <v>13</v>
      </c>
      <c r="B204" t="s">
        <v>30</v>
      </c>
      <c r="C204" s="32">
        <v>2010</v>
      </c>
      <c r="D204" s="2">
        <v>3961935</v>
      </c>
      <c r="E204" s="2">
        <v>39.78</v>
      </c>
      <c r="F204" s="2">
        <v>73.92</v>
      </c>
      <c r="G204" s="2"/>
      <c r="H204" s="2">
        <v>34.5</v>
      </c>
      <c r="I204" s="2">
        <v>8</v>
      </c>
      <c r="J204" s="2">
        <v>1.179</v>
      </c>
      <c r="K204" s="2"/>
      <c r="L204" s="2">
        <v>634.20000000000005</v>
      </c>
      <c r="M204" s="2">
        <v>32.920999999999999</v>
      </c>
      <c r="N204" s="2">
        <v>99.911000000000001</v>
      </c>
      <c r="O204" s="2">
        <v>293</v>
      </c>
      <c r="P204" s="2"/>
      <c r="Q204" s="2">
        <v>11</v>
      </c>
      <c r="R204" s="2"/>
      <c r="S204" s="2">
        <v>71.418999999999997</v>
      </c>
      <c r="T204" s="1">
        <v>64.39</v>
      </c>
      <c r="U204" s="2">
        <v>20.02</v>
      </c>
      <c r="V204" s="2">
        <v>33.1</v>
      </c>
      <c r="W204" s="2">
        <v>60.7</v>
      </c>
      <c r="X204" s="2">
        <v>150.6</v>
      </c>
      <c r="Y204" s="2"/>
      <c r="Z204" s="2">
        <v>65</v>
      </c>
      <c r="AA204" s="2">
        <v>35</v>
      </c>
      <c r="AB204" s="2"/>
      <c r="AC204" s="2"/>
      <c r="AD204" s="2"/>
      <c r="AE204" s="2">
        <v>4.09</v>
      </c>
      <c r="AF204" s="2"/>
      <c r="AG204" s="2">
        <v>34.6</v>
      </c>
      <c r="AH204" s="2">
        <v>43.911000000000001</v>
      </c>
      <c r="AI204" s="2"/>
      <c r="AJ204" s="2">
        <v>12.5</v>
      </c>
      <c r="AK204" s="2">
        <v>30.435000000000002</v>
      </c>
      <c r="AL204" s="2">
        <v>69.552999999999997</v>
      </c>
      <c r="AM204" s="2">
        <v>16.088999999999999</v>
      </c>
      <c r="AN204" s="2">
        <v>5.1630000000000003</v>
      </c>
      <c r="AO204" s="2">
        <v>0.4</v>
      </c>
      <c r="AP204" s="1">
        <v>2.9319999999999999</v>
      </c>
      <c r="AQ204" s="2">
        <v>0.2</v>
      </c>
      <c r="AR204" s="2">
        <v>2.8570000000000002</v>
      </c>
      <c r="AS204" s="2">
        <v>75.488</v>
      </c>
      <c r="AT204" s="2"/>
      <c r="AU204" s="1"/>
      <c r="AV204" s="2">
        <v>2.3000000000000003</v>
      </c>
      <c r="AW204" s="2">
        <v>5.0000000000000001E-3</v>
      </c>
      <c r="AX204" s="2">
        <v>2</v>
      </c>
      <c r="AY204" s="2">
        <v>3.0000000000000001E-3</v>
      </c>
      <c r="AZ204" s="2"/>
      <c r="BA204" s="2"/>
      <c r="BB204" s="2">
        <v>71.025000000000006</v>
      </c>
      <c r="BC204" s="2">
        <v>14.806000000000001</v>
      </c>
      <c r="BD204" s="2">
        <v>15.682</v>
      </c>
      <c r="BE204" s="1">
        <v>4.96</v>
      </c>
      <c r="BF204" s="2">
        <v>4.0060000000000002</v>
      </c>
      <c r="BG204" s="2"/>
      <c r="BH204" s="2">
        <v>0.191</v>
      </c>
      <c r="BI204" s="2">
        <v>0.10100000000000001</v>
      </c>
      <c r="BJ204" s="2">
        <v>96.655000000000001</v>
      </c>
      <c r="BK204" s="2"/>
      <c r="BL204" s="2">
        <v>9.6000000000000002E-2</v>
      </c>
      <c r="BM204" s="2">
        <v>0.03</v>
      </c>
      <c r="BN204" s="2">
        <v>15.787000000000001</v>
      </c>
      <c r="BO204" s="2">
        <v>24.344000000000001</v>
      </c>
      <c r="BP204" s="2">
        <v>0.90100000000000002</v>
      </c>
      <c r="BQ204" s="2"/>
      <c r="BR204" s="2"/>
      <c r="BS204" s="2">
        <v>38</v>
      </c>
      <c r="BT204" s="2"/>
      <c r="BU204" s="2"/>
      <c r="BV204" s="2"/>
      <c r="BW204" s="2"/>
      <c r="BX204" s="2"/>
      <c r="BY204" s="2"/>
      <c r="BZ204" s="2"/>
      <c r="CA204" s="2">
        <v>12.591000000000001</v>
      </c>
      <c r="CB204" s="2">
        <v>2.5020000000000002</v>
      </c>
      <c r="CC204" s="2"/>
    </row>
    <row r="205" spans="1:81" x14ac:dyDescent="0.35">
      <c r="A205" t="s">
        <v>13</v>
      </c>
      <c r="B205" t="s">
        <v>30</v>
      </c>
      <c r="C205" s="32">
        <v>2011</v>
      </c>
      <c r="D205" s="2">
        <v>4077977</v>
      </c>
      <c r="E205" s="2">
        <v>35.44</v>
      </c>
      <c r="F205" s="2">
        <v>70.17</v>
      </c>
      <c r="G205" s="2"/>
      <c r="H205" s="2">
        <v>35.700000000000003</v>
      </c>
      <c r="I205" s="2">
        <v>8.3000000000000007</v>
      </c>
      <c r="J205" s="2">
        <v>1.173</v>
      </c>
      <c r="K205" s="2"/>
      <c r="L205" s="2">
        <v>643.6</v>
      </c>
      <c r="M205" s="2">
        <v>32.521999999999998</v>
      </c>
      <c r="N205" s="2">
        <v>96.814999999999998</v>
      </c>
      <c r="O205" s="2">
        <v>299</v>
      </c>
      <c r="P205" s="2"/>
      <c r="Q205" s="2">
        <v>15</v>
      </c>
      <c r="R205" s="2">
        <v>69.600000000000009</v>
      </c>
      <c r="S205" s="2">
        <v>67.278000000000006</v>
      </c>
      <c r="T205" s="1">
        <v>76.67</v>
      </c>
      <c r="U205" s="2">
        <v>20.43</v>
      </c>
      <c r="V205" s="2">
        <v>32.910000000000004</v>
      </c>
      <c r="W205" s="2"/>
      <c r="X205" s="2">
        <v>149.30000000000001</v>
      </c>
      <c r="Y205" s="2"/>
      <c r="Z205" s="2">
        <v>71</v>
      </c>
      <c r="AA205" s="2"/>
      <c r="AB205" s="2"/>
      <c r="AC205" s="2"/>
      <c r="AD205" s="2">
        <v>43.139000000000003</v>
      </c>
      <c r="AE205" s="2">
        <v>4.1779999999999999</v>
      </c>
      <c r="AF205" s="2"/>
      <c r="AG205" s="2">
        <v>36.700000000000003</v>
      </c>
      <c r="AH205" s="2">
        <v>45.297000000000004</v>
      </c>
      <c r="AI205" s="2"/>
      <c r="AJ205" s="2">
        <v>9.5890000000000004</v>
      </c>
      <c r="AK205" s="2"/>
      <c r="AL205" s="2">
        <v>70.171000000000006</v>
      </c>
      <c r="AM205" s="2">
        <v>16.3</v>
      </c>
      <c r="AN205" s="2">
        <v>4.0999999999999996</v>
      </c>
      <c r="AO205" s="2">
        <v>0.4</v>
      </c>
      <c r="AP205" s="1">
        <v>2.9319999999999999</v>
      </c>
      <c r="AQ205" s="2">
        <v>0.2</v>
      </c>
      <c r="AR205" s="2">
        <v>3.2370000000000001</v>
      </c>
      <c r="AS205" s="2">
        <v>75.516999999999996</v>
      </c>
      <c r="AT205" s="2">
        <v>18.8</v>
      </c>
      <c r="AU205" s="1"/>
      <c r="AV205" s="2">
        <v>2.5</v>
      </c>
      <c r="AW205" s="2">
        <v>5.0000000000000001E-3</v>
      </c>
      <c r="AX205" s="2"/>
      <c r="AY205" s="2">
        <v>5.0000000000000001E-3</v>
      </c>
      <c r="AZ205" s="2"/>
      <c r="BA205" s="2"/>
      <c r="BB205" s="2"/>
      <c r="BC205" s="2">
        <v>16.274000000000001</v>
      </c>
      <c r="BD205" s="2">
        <v>14.765000000000001</v>
      </c>
      <c r="BE205" s="1">
        <v>5.1770000000000005</v>
      </c>
      <c r="BF205" s="2">
        <v>4.2010000000000005</v>
      </c>
      <c r="BG205" s="2"/>
      <c r="BH205" s="2">
        <v>0.20800000000000002</v>
      </c>
      <c r="BI205" s="2">
        <v>0.13900000000000001</v>
      </c>
      <c r="BJ205" s="2">
        <v>96.655000000000001</v>
      </c>
      <c r="BK205" s="2"/>
      <c r="BL205" s="2">
        <v>9.7000000000000003E-2</v>
      </c>
      <c r="BM205" s="2">
        <v>3.3000000000000002E-2</v>
      </c>
      <c r="BN205" s="2">
        <v>15.787000000000001</v>
      </c>
      <c r="BO205" s="2">
        <v>24.344000000000001</v>
      </c>
      <c r="BP205" s="2">
        <v>0.90100000000000002</v>
      </c>
      <c r="BQ205" s="2"/>
      <c r="BR205" s="2"/>
      <c r="BS205" s="2">
        <v>43</v>
      </c>
      <c r="BT205" s="2"/>
      <c r="BU205" s="2"/>
      <c r="BV205" s="2"/>
      <c r="BW205" s="2"/>
      <c r="BX205" s="2"/>
      <c r="BY205" s="2"/>
      <c r="BZ205" s="2"/>
      <c r="CA205" s="2">
        <v>13.061999999999999</v>
      </c>
      <c r="CB205" s="2">
        <v>3.7600000000000002</v>
      </c>
      <c r="CC205" s="2"/>
    </row>
    <row r="206" spans="1:81" x14ac:dyDescent="0.35">
      <c r="A206" t="s">
        <v>13</v>
      </c>
      <c r="B206" t="s">
        <v>30</v>
      </c>
      <c r="C206" s="32">
        <v>2012</v>
      </c>
      <c r="D206" s="2">
        <v>4284322</v>
      </c>
      <c r="E206" s="2">
        <v>31.67</v>
      </c>
      <c r="F206" s="2">
        <v>67.150000000000006</v>
      </c>
      <c r="G206" s="2"/>
      <c r="H206" s="2">
        <v>36.200000000000003</v>
      </c>
      <c r="I206" s="2">
        <v>8.6</v>
      </c>
      <c r="J206" s="2">
        <v>1.2849999999999999</v>
      </c>
      <c r="K206" s="2"/>
      <c r="L206" s="2">
        <v>643.5</v>
      </c>
      <c r="M206" s="2">
        <v>32.331000000000003</v>
      </c>
      <c r="N206" s="2">
        <v>94.225999999999999</v>
      </c>
      <c r="O206" s="2">
        <v>304</v>
      </c>
      <c r="P206" s="2"/>
      <c r="Q206" s="2">
        <v>14</v>
      </c>
      <c r="R206" s="2"/>
      <c r="S206" s="2">
        <v>63.716000000000001</v>
      </c>
      <c r="T206" s="1">
        <v>69.570000000000007</v>
      </c>
      <c r="U206" s="2">
        <v>20.190000000000001</v>
      </c>
      <c r="V206" s="2">
        <v>33.97</v>
      </c>
      <c r="W206" s="2"/>
      <c r="X206" s="2">
        <v>148.1</v>
      </c>
      <c r="Y206" s="2"/>
      <c r="Z206" s="2">
        <v>80</v>
      </c>
      <c r="AA206" s="2"/>
      <c r="AB206" s="2"/>
      <c r="AC206" s="2"/>
      <c r="AD206" s="2"/>
      <c r="AE206" s="2">
        <v>4.266</v>
      </c>
      <c r="AF206" s="2"/>
      <c r="AG206" s="2">
        <v>38.9</v>
      </c>
      <c r="AH206" s="2">
        <v>46.664000000000001</v>
      </c>
      <c r="AI206" s="2"/>
      <c r="AJ206" s="2">
        <v>10.959</v>
      </c>
      <c r="AK206" s="2">
        <v>22.727</v>
      </c>
      <c r="AL206" s="2">
        <v>70.781999999999996</v>
      </c>
      <c r="AM206" s="2">
        <v>16.507999999999999</v>
      </c>
      <c r="AN206" s="2">
        <v>9.1069999999999993</v>
      </c>
      <c r="AO206" s="2">
        <v>0.4</v>
      </c>
      <c r="AP206" s="1">
        <v>3.2749999999999999</v>
      </c>
      <c r="AQ206" s="2">
        <v>0.2</v>
      </c>
      <c r="AR206" s="2">
        <v>3.2469999999999999</v>
      </c>
      <c r="AS206" s="2">
        <v>75.525000000000006</v>
      </c>
      <c r="AT206" s="2"/>
      <c r="AU206" s="1"/>
      <c r="AV206" s="2">
        <v>2.6</v>
      </c>
      <c r="AW206" s="2">
        <v>1.4999999999999999E-2</v>
      </c>
      <c r="AX206" s="2">
        <v>2.4079999999999999</v>
      </c>
      <c r="AY206" s="2">
        <v>5.0000000000000001E-3</v>
      </c>
      <c r="AZ206" s="2"/>
      <c r="BA206" s="2"/>
      <c r="BB206" s="2">
        <v>69.239999999999995</v>
      </c>
      <c r="BC206" s="2">
        <v>16.276</v>
      </c>
      <c r="BD206" s="2">
        <v>13.848000000000001</v>
      </c>
      <c r="BE206" s="1">
        <v>5.0460000000000003</v>
      </c>
      <c r="BF206" s="2">
        <v>3.6230000000000002</v>
      </c>
      <c r="BG206" s="2"/>
      <c r="BH206" s="2">
        <v>0.22500000000000001</v>
      </c>
      <c r="BI206" s="2">
        <v>0.13500000000000001</v>
      </c>
      <c r="BJ206" s="2">
        <v>96.655000000000001</v>
      </c>
      <c r="BK206" s="2">
        <v>49.77</v>
      </c>
      <c r="BL206" s="2">
        <v>9.2999999999999999E-2</v>
      </c>
      <c r="BM206" s="2">
        <v>0.128</v>
      </c>
      <c r="BN206" s="2">
        <v>15.787000000000001</v>
      </c>
      <c r="BO206" s="2">
        <v>24.344000000000001</v>
      </c>
      <c r="BP206" s="2">
        <v>0.90100000000000002</v>
      </c>
      <c r="BQ206" s="2"/>
      <c r="BR206" s="2">
        <v>99.8</v>
      </c>
      <c r="BS206" s="2"/>
      <c r="BT206" s="2"/>
      <c r="BU206" s="2">
        <v>0.13</v>
      </c>
      <c r="BV206" s="2">
        <v>0.35000000000000003</v>
      </c>
      <c r="BW206" s="2">
        <v>41</v>
      </c>
      <c r="BX206" s="2">
        <v>52.7</v>
      </c>
      <c r="BY206" s="2"/>
      <c r="BZ206" s="2"/>
      <c r="CA206" s="2">
        <v>14.041</v>
      </c>
      <c r="CB206" s="2">
        <v>2.6470000000000002</v>
      </c>
      <c r="CC206" s="2"/>
    </row>
    <row r="207" spans="1:81" x14ac:dyDescent="0.35">
      <c r="A207" t="s">
        <v>13</v>
      </c>
      <c r="B207" t="s">
        <v>30</v>
      </c>
      <c r="C207" s="32">
        <v>2013</v>
      </c>
      <c r="D207" s="2">
        <v>4379159</v>
      </c>
      <c r="E207" s="2">
        <v>28.39</v>
      </c>
      <c r="F207" s="2">
        <v>63.45</v>
      </c>
      <c r="G207" s="2"/>
      <c r="H207" s="2">
        <v>36.1</v>
      </c>
      <c r="I207" s="2">
        <v>8.9</v>
      </c>
      <c r="J207" s="2">
        <v>1.25</v>
      </c>
      <c r="K207" s="2"/>
      <c r="L207" s="2">
        <v>631.6</v>
      </c>
      <c r="M207" s="2">
        <v>32.271000000000001</v>
      </c>
      <c r="N207" s="2">
        <v>92.048000000000002</v>
      </c>
      <c r="O207" s="2">
        <v>308</v>
      </c>
      <c r="P207" s="2"/>
      <c r="Q207" s="2">
        <v>17</v>
      </c>
      <c r="R207" s="2">
        <v>42.9</v>
      </c>
      <c r="S207" s="2">
        <v>65.864000000000004</v>
      </c>
      <c r="T207" s="1">
        <v>90.25</v>
      </c>
      <c r="U207" s="2">
        <v>19.490000000000002</v>
      </c>
      <c r="V207" s="2">
        <v>34.130000000000003</v>
      </c>
      <c r="W207" s="2"/>
      <c r="X207" s="2"/>
      <c r="Y207" s="2">
        <v>61.1</v>
      </c>
      <c r="Z207" s="2">
        <v>74</v>
      </c>
      <c r="AA207" s="2"/>
      <c r="AB207" s="2"/>
      <c r="AC207" s="2"/>
      <c r="AD207" s="2"/>
      <c r="AE207" s="2">
        <v>4.3540000000000001</v>
      </c>
      <c r="AF207" s="2">
        <v>75.06</v>
      </c>
      <c r="AG207" s="2">
        <v>40.9</v>
      </c>
      <c r="AH207" s="2">
        <v>48.015000000000001</v>
      </c>
      <c r="AI207" s="2">
        <v>86.838000000000008</v>
      </c>
      <c r="AJ207" s="2">
        <v>10.959</v>
      </c>
      <c r="AK207" s="2"/>
      <c r="AL207" s="2">
        <v>71.385999999999996</v>
      </c>
      <c r="AM207" s="2">
        <v>16.712</v>
      </c>
      <c r="AN207" s="2">
        <v>9.8000000000000007</v>
      </c>
      <c r="AO207" s="2">
        <v>0.3</v>
      </c>
      <c r="AP207" s="1">
        <v>2.8479999999999999</v>
      </c>
      <c r="AQ207" s="2">
        <v>0.2</v>
      </c>
      <c r="AR207" s="2">
        <v>3.9420000000000002</v>
      </c>
      <c r="AS207" s="2">
        <v>75.519000000000005</v>
      </c>
      <c r="AT207" s="2"/>
      <c r="AU207" s="1"/>
      <c r="AV207" s="2">
        <v>3.2</v>
      </c>
      <c r="AW207" s="2">
        <v>1.6819999999999999</v>
      </c>
      <c r="AX207" s="2"/>
      <c r="AY207" s="2">
        <v>7.0000000000000001E-3</v>
      </c>
      <c r="AZ207" s="2"/>
      <c r="BA207" s="2"/>
      <c r="BB207" s="2"/>
      <c r="BC207" s="2">
        <v>15.298999999999999</v>
      </c>
      <c r="BD207" s="2">
        <v>12.93</v>
      </c>
      <c r="BE207" s="1">
        <v>5.4169999999999998</v>
      </c>
      <c r="BF207" s="2">
        <v>3.585</v>
      </c>
      <c r="BG207" s="2"/>
      <c r="BH207" s="2">
        <v>0.2</v>
      </c>
      <c r="BI207" s="2">
        <v>0.153</v>
      </c>
      <c r="BJ207" s="2">
        <v>96.655000000000001</v>
      </c>
      <c r="BK207" s="2">
        <v>49.65</v>
      </c>
      <c r="BL207" s="2">
        <v>0.09</v>
      </c>
      <c r="BM207" s="2">
        <v>4.5999999999999999E-2</v>
      </c>
      <c r="BN207" s="2">
        <v>15.787000000000001</v>
      </c>
      <c r="BO207" s="2">
        <v>24.344000000000001</v>
      </c>
      <c r="BP207" s="2">
        <v>0.90100000000000002</v>
      </c>
      <c r="BQ207" s="2"/>
      <c r="BR207" s="2">
        <v>99.9</v>
      </c>
      <c r="BS207" s="2">
        <v>57</v>
      </c>
      <c r="BT207" s="2">
        <v>82.978000000000009</v>
      </c>
      <c r="BU207" s="2">
        <v>0.16300000000000001</v>
      </c>
      <c r="BV207" s="2">
        <v>0.48599999999999999</v>
      </c>
      <c r="BW207" s="2">
        <v>38</v>
      </c>
      <c r="BX207" s="2">
        <v>50.1</v>
      </c>
      <c r="BY207" s="2">
        <v>70.11</v>
      </c>
      <c r="BZ207" s="2"/>
      <c r="CA207" s="2">
        <v>12.165000000000001</v>
      </c>
      <c r="CB207" s="2">
        <v>2.0310000000000001</v>
      </c>
      <c r="CC207" s="2"/>
    </row>
    <row r="208" spans="1:81" x14ac:dyDescent="0.35">
      <c r="A208" t="s">
        <v>13</v>
      </c>
      <c r="B208" t="s">
        <v>30</v>
      </c>
      <c r="C208" s="32">
        <v>2014</v>
      </c>
      <c r="D208" s="2">
        <v>4475466</v>
      </c>
      <c r="E208" s="2">
        <v>25.51</v>
      </c>
      <c r="F208" s="2">
        <v>59.410000000000004</v>
      </c>
      <c r="G208" s="2">
        <v>54.1</v>
      </c>
      <c r="H208" s="2">
        <v>36.800000000000004</v>
      </c>
      <c r="I208" s="2">
        <v>9.2000000000000011</v>
      </c>
      <c r="J208" s="2">
        <v>1.1719999999999999</v>
      </c>
      <c r="K208" s="2"/>
      <c r="L208" s="2">
        <v>775.9</v>
      </c>
      <c r="M208" s="2">
        <v>32.299999999999997</v>
      </c>
      <c r="N208" s="2">
        <v>92.15</v>
      </c>
      <c r="O208" s="2">
        <v>308</v>
      </c>
      <c r="P208" s="2"/>
      <c r="Q208" s="2">
        <v>19</v>
      </c>
      <c r="R208" s="2"/>
      <c r="S208" s="2">
        <v>73.350000000000009</v>
      </c>
      <c r="T208" s="1">
        <v>8.4700000000000006</v>
      </c>
      <c r="U208" s="2">
        <v>19.45</v>
      </c>
      <c r="V208" s="2">
        <v>34.800000000000004</v>
      </c>
      <c r="W208" s="2"/>
      <c r="X208" s="2">
        <v>144.9</v>
      </c>
      <c r="Y208" s="2"/>
      <c r="Z208" s="2">
        <v>58</v>
      </c>
      <c r="AA208" s="2"/>
      <c r="AB208" s="2">
        <v>89.210000000000008</v>
      </c>
      <c r="AC208" s="2">
        <v>93.231999999999999</v>
      </c>
      <c r="AD208" s="2">
        <v>37.875999999999998</v>
      </c>
      <c r="AE208" s="2">
        <v>4.4420000000000002</v>
      </c>
      <c r="AF208" s="2"/>
      <c r="AG208" s="2">
        <v>42.4</v>
      </c>
      <c r="AH208" s="2">
        <v>49.347999999999999</v>
      </c>
      <c r="AI208" s="2">
        <v>87.085000000000008</v>
      </c>
      <c r="AJ208" s="2">
        <v>10.959</v>
      </c>
      <c r="AK208" s="2">
        <v>21.053000000000001</v>
      </c>
      <c r="AL208" s="2">
        <v>71.980999999999995</v>
      </c>
      <c r="AM208" s="2">
        <v>16.913</v>
      </c>
      <c r="AN208" s="2">
        <v>9.4</v>
      </c>
      <c r="AO208" s="2">
        <v>0.4</v>
      </c>
      <c r="AP208" s="1">
        <v>3.83</v>
      </c>
      <c r="AQ208" s="2">
        <v>0.2</v>
      </c>
      <c r="AR208" s="2">
        <v>3.2650000000000001</v>
      </c>
      <c r="AS208" s="2">
        <v>75.480999999999995</v>
      </c>
      <c r="AT208" s="2"/>
      <c r="AU208" s="1">
        <v>0.46800000000000003</v>
      </c>
      <c r="AV208" s="2">
        <v>5.41</v>
      </c>
      <c r="AW208" s="2">
        <v>3.319</v>
      </c>
      <c r="AX208" s="2">
        <v>2.5710000000000002</v>
      </c>
      <c r="AY208" s="2">
        <v>7.0000000000000001E-3</v>
      </c>
      <c r="AZ208" s="2">
        <v>33.200000000000003</v>
      </c>
      <c r="BA208" s="2">
        <v>1.3129999999999999</v>
      </c>
      <c r="BB208" s="2">
        <v>67.454999999999998</v>
      </c>
      <c r="BC208" s="2">
        <v>14.931000000000001</v>
      </c>
      <c r="BD208" s="2">
        <v>12.013</v>
      </c>
      <c r="BE208" s="1">
        <v>5.4790000000000001</v>
      </c>
      <c r="BF208" s="2">
        <v>4.0440000000000005</v>
      </c>
      <c r="BG208" s="2"/>
      <c r="BH208" s="2">
        <v>0.26500000000000001</v>
      </c>
      <c r="BI208" s="2">
        <v>0.10300000000000001</v>
      </c>
      <c r="BJ208" s="2">
        <v>96.655000000000001</v>
      </c>
      <c r="BK208" s="2">
        <v>49.03</v>
      </c>
      <c r="BL208" s="2">
        <v>0.09</v>
      </c>
      <c r="BM208" s="2">
        <v>0.03</v>
      </c>
      <c r="BN208" s="2">
        <v>15.787000000000001</v>
      </c>
      <c r="BO208" s="2">
        <v>24.344000000000001</v>
      </c>
      <c r="BP208" s="2">
        <v>0.90100000000000002</v>
      </c>
      <c r="BQ208" s="2"/>
      <c r="BR208" s="2">
        <v>99.9</v>
      </c>
      <c r="BS208" s="2">
        <v>35</v>
      </c>
      <c r="BT208" s="2"/>
      <c r="BU208" s="2">
        <v>0.33100000000000002</v>
      </c>
      <c r="BV208" s="2">
        <v>0.36</v>
      </c>
      <c r="BW208" s="2">
        <v>37</v>
      </c>
      <c r="BX208" s="2">
        <v>51.9</v>
      </c>
      <c r="BY208" s="2">
        <v>69.350000000000009</v>
      </c>
      <c r="BZ208" s="2">
        <v>0.39200000000000002</v>
      </c>
      <c r="CA208" s="2">
        <v>12.581</v>
      </c>
      <c r="CB208" s="2">
        <v>3.0300000000000002</v>
      </c>
      <c r="CC208" s="2"/>
    </row>
    <row r="209" spans="1:81" x14ac:dyDescent="0.35">
      <c r="A209" t="s">
        <v>13</v>
      </c>
      <c r="B209" t="s">
        <v>30</v>
      </c>
      <c r="C209" s="32">
        <v>2015</v>
      </c>
      <c r="D209" s="2">
        <v>4563330</v>
      </c>
      <c r="E209" s="2">
        <v>28.310000000000002</v>
      </c>
      <c r="F209" s="2">
        <v>60.79</v>
      </c>
      <c r="G209" s="2"/>
      <c r="H209" s="2">
        <v>36.4</v>
      </c>
      <c r="I209" s="2">
        <v>9.6</v>
      </c>
      <c r="J209" s="2">
        <v>1.129</v>
      </c>
      <c r="K209" s="2"/>
      <c r="L209" s="2">
        <v>685.6</v>
      </c>
      <c r="M209" s="2">
        <v>32.241999999999997</v>
      </c>
      <c r="N209" s="2">
        <v>88.323999999999998</v>
      </c>
      <c r="O209" s="2">
        <v>308</v>
      </c>
      <c r="P209" s="2"/>
      <c r="Q209" s="2">
        <v>20</v>
      </c>
      <c r="R209" s="2"/>
      <c r="S209" s="2">
        <v>66.561000000000007</v>
      </c>
      <c r="T209" s="1">
        <v>46.74</v>
      </c>
      <c r="U209" s="2">
        <v>17.98</v>
      </c>
      <c r="V209" s="2">
        <v>35.19</v>
      </c>
      <c r="W209" s="2">
        <v>61.17</v>
      </c>
      <c r="X209" s="2">
        <v>150.30000000000001</v>
      </c>
      <c r="Y209" s="2"/>
      <c r="Z209" s="2">
        <v>64</v>
      </c>
      <c r="AA209" s="2">
        <v>38</v>
      </c>
      <c r="AB209" s="2">
        <v>85.210000000000008</v>
      </c>
      <c r="AC209" s="2"/>
      <c r="AD209" s="2"/>
      <c r="AE209" s="2">
        <v>4.53</v>
      </c>
      <c r="AF209" s="2"/>
      <c r="AG209" s="2">
        <v>43.9</v>
      </c>
      <c r="AH209" s="2">
        <v>50.664000000000001</v>
      </c>
      <c r="AI209" s="2">
        <v>87.381</v>
      </c>
      <c r="AJ209" s="2">
        <v>10.959</v>
      </c>
      <c r="AK209" s="2">
        <v>20</v>
      </c>
      <c r="AL209" s="2">
        <v>72.570000000000007</v>
      </c>
      <c r="AM209" s="2">
        <v>17.11</v>
      </c>
      <c r="AN209" s="2">
        <v>15.162000000000001</v>
      </c>
      <c r="AO209" s="2">
        <v>0.4</v>
      </c>
      <c r="AP209" s="1">
        <v>3.746</v>
      </c>
      <c r="AQ209" s="2">
        <v>0.1</v>
      </c>
      <c r="AR209" s="2">
        <v>2.2450000000000001</v>
      </c>
      <c r="AS209" s="2">
        <v>75.025999999999996</v>
      </c>
      <c r="AT209" s="2"/>
      <c r="AU209" s="1">
        <v>0.48699999999999999</v>
      </c>
      <c r="AV209" s="2">
        <v>10</v>
      </c>
      <c r="AW209" s="2">
        <v>5.117</v>
      </c>
      <c r="AX209" s="2"/>
      <c r="AY209" s="2">
        <v>1.3000000000000001E-2</v>
      </c>
      <c r="AZ209" s="2"/>
      <c r="BA209" s="2"/>
      <c r="BB209" s="2"/>
      <c r="BC209" s="2">
        <v>18.237000000000002</v>
      </c>
      <c r="BD209" s="2">
        <v>11.096</v>
      </c>
      <c r="BE209" s="1">
        <v>5.476</v>
      </c>
      <c r="BF209" s="2">
        <v>4.4569999999999999</v>
      </c>
      <c r="BG209" s="2"/>
      <c r="BH209" s="2">
        <v>0.26400000000000001</v>
      </c>
      <c r="BI209" s="2">
        <v>0.17300000000000001</v>
      </c>
      <c r="BJ209" s="2">
        <v>96.655000000000001</v>
      </c>
      <c r="BK209" s="2">
        <v>48.85</v>
      </c>
      <c r="BL209" s="2">
        <v>3.4000000000000002E-2</v>
      </c>
      <c r="BM209" s="2">
        <v>0.03</v>
      </c>
      <c r="BN209" s="2">
        <v>15.787000000000001</v>
      </c>
      <c r="BO209" s="2">
        <v>24.344000000000001</v>
      </c>
      <c r="BP209" s="2">
        <v>0.90100000000000002</v>
      </c>
      <c r="BQ209" s="2">
        <v>0.94700000000000006</v>
      </c>
      <c r="BR209" s="2">
        <v>100</v>
      </c>
      <c r="BS209" s="2">
        <v>48</v>
      </c>
      <c r="BT209" s="2">
        <v>67.870999999999995</v>
      </c>
      <c r="BU209" s="2">
        <v>0.35799999999999998</v>
      </c>
      <c r="BV209" s="2">
        <v>0.34500000000000003</v>
      </c>
      <c r="BW209" s="2">
        <v>37</v>
      </c>
      <c r="BX209" s="2">
        <v>52.6</v>
      </c>
      <c r="BY209" s="2">
        <v>69.22</v>
      </c>
      <c r="BZ209" s="2">
        <v>0.41300000000000003</v>
      </c>
      <c r="CA209" s="2">
        <v>12.65</v>
      </c>
      <c r="CB209" s="2">
        <v>3.3810000000000002</v>
      </c>
      <c r="CC209" s="2"/>
    </row>
    <row r="210" spans="1:81" x14ac:dyDescent="0.35">
      <c r="A210" t="s">
        <v>13</v>
      </c>
      <c r="B210" t="s">
        <v>30</v>
      </c>
      <c r="C210" s="32">
        <v>2016</v>
      </c>
      <c r="D210" s="2">
        <v>4661328</v>
      </c>
      <c r="E210" s="2">
        <v>31.13</v>
      </c>
      <c r="F210" s="2">
        <v>61.86</v>
      </c>
      <c r="G210" s="2">
        <v>50.9</v>
      </c>
      <c r="H210" s="2">
        <v>36.300000000000004</v>
      </c>
      <c r="I210" s="2">
        <v>9.9</v>
      </c>
      <c r="J210" s="2">
        <v>1.073</v>
      </c>
      <c r="K210" s="2"/>
      <c r="L210" s="2">
        <v>627.5</v>
      </c>
      <c r="M210" s="2">
        <v>32.113999999999997</v>
      </c>
      <c r="N210" s="2">
        <v>86.254999999999995</v>
      </c>
      <c r="O210" s="2">
        <v>308</v>
      </c>
      <c r="P210" s="2"/>
      <c r="Q210" s="2">
        <v>22</v>
      </c>
      <c r="R210" s="2">
        <v>81.100000000000009</v>
      </c>
      <c r="S210" s="2">
        <v>80.513000000000005</v>
      </c>
      <c r="T210" s="1">
        <v>84.24</v>
      </c>
      <c r="U210" s="2">
        <v>17.79</v>
      </c>
      <c r="V210" s="2">
        <v>36.130000000000003</v>
      </c>
      <c r="W210" s="2"/>
      <c r="X210" s="2"/>
      <c r="Y210" s="2"/>
      <c r="Z210" s="2">
        <v>70</v>
      </c>
      <c r="AA210" s="2"/>
      <c r="AB210" s="2"/>
      <c r="AC210" s="2"/>
      <c r="AD210" s="2"/>
      <c r="AE210" s="2">
        <v>4.6680000000000001</v>
      </c>
      <c r="AF210" s="2"/>
      <c r="AG210" s="2">
        <v>45</v>
      </c>
      <c r="AH210" s="2">
        <v>53.414000000000001</v>
      </c>
      <c r="AI210" s="2">
        <v>87.668000000000006</v>
      </c>
      <c r="AJ210" s="2">
        <v>10.959</v>
      </c>
      <c r="AK210" s="2"/>
      <c r="AL210" s="2">
        <v>73.150999999999996</v>
      </c>
      <c r="AM210" s="2">
        <v>17.303000000000001</v>
      </c>
      <c r="AN210" s="2">
        <v>17.7</v>
      </c>
      <c r="AO210" s="2">
        <v>0.4</v>
      </c>
      <c r="AP210" s="1">
        <v>3.3780000000000001</v>
      </c>
      <c r="AQ210" s="2">
        <v>0.1</v>
      </c>
      <c r="AR210" s="2">
        <v>0.73599999999999999</v>
      </c>
      <c r="AS210" s="2">
        <v>74.570000000000007</v>
      </c>
      <c r="AT210" s="2"/>
      <c r="AU210" s="1"/>
      <c r="AV210" s="2">
        <v>15.700000000000001</v>
      </c>
      <c r="AW210" s="2">
        <v>9.8480000000000008</v>
      </c>
      <c r="AX210" s="2">
        <v>2.0129999999999999</v>
      </c>
      <c r="AY210" s="2">
        <v>1.8000000000000002E-2</v>
      </c>
      <c r="AZ210" s="2">
        <v>35.300000000000004</v>
      </c>
      <c r="BA210" s="2">
        <v>1.4410000000000001</v>
      </c>
      <c r="BB210" s="2">
        <v>65.67</v>
      </c>
      <c r="BC210" s="2">
        <v>17.894000000000002</v>
      </c>
      <c r="BD210" s="2">
        <v>10.179</v>
      </c>
      <c r="BE210" s="1">
        <v>5.5760000000000005</v>
      </c>
      <c r="BF210" s="2">
        <v>4.9539999999999997</v>
      </c>
      <c r="BG210" s="2"/>
      <c r="BH210" s="2">
        <v>0.28999999999999998</v>
      </c>
      <c r="BI210" s="2">
        <v>0.161</v>
      </c>
      <c r="BJ210" s="2">
        <v>96.655000000000001</v>
      </c>
      <c r="BK210" s="2">
        <v>48.78</v>
      </c>
      <c r="BL210" s="2">
        <v>1.8000000000000002E-2</v>
      </c>
      <c r="BM210" s="2">
        <v>1.3000000000000001E-2</v>
      </c>
      <c r="BN210" s="2">
        <v>15.787000000000001</v>
      </c>
      <c r="BO210" s="2">
        <v>24.344000000000001</v>
      </c>
      <c r="BP210" s="2">
        <v>0.90100000000000002</v>
      </c>
      <c r="BQ210" s="2"/>
      <c r="BR210" s="2">
        <v>99.600000000000009</v>
      </c>
      <c r="BS210" s="2">
        <v>35</v>
      </c>
      <c r="BT210" s="2"/>
      <c r="BU210" s="2"/>
      <c r="BV210" s="2"/>
      <c r="BW210" s="2">
        <v>37</v>
      </c>
      <c r="BX210" s="2">
        <v>55.7</v>
      </c>
      <c r="BY210" s="2">
        <v>69.290000000000006</v>
      </c>
      <c r="BZ210" s="2"/>
      <c r="CA210" s="2">
        <v>12.061</v>
      </c>
      <c r="CB210" s="2">
        <v>3.5380000000000003</v>
      </c>
      <c r="CC210" s="2">
        <v>44.606000000000002</v>
      </c>
    </row>
    <row r="211" spans="1:81" x14ac:dyDescent="0.35">
      <c r="A211" t="s">
        <v>13</v>
      </c>
      <c r="B211" t="s">
        <v>30</v>
      </c>
      <c r="C211" s="32">
        <v>2017</v>
      </c>
      <c r="D211" s="2">
        <v>4750867</v>
      </c>
      <c r="E211" s="2">
        <v>31.18</v>
      </c>
      <c r="F211" s="2">
        <v>61.93</v>
      </c>
      <c r="G211" s="2"/>
      <c r="H211" s="2">
        <v>36.6</v>
      </c>
      <c r="I211" s="2"/>
      <c r="J211" s="2">
        <v>1.06</v>
      </c>
      <c r="K211" s="2"/>
      <c r="L211" s="2">
        <v>661.1</v>
      </c>
      <c r="M211" s="2">
        <v>31.835000000000001</v>
      </c>
      <c r="N211" s="2">
        <v>84.466000000000008</v>
      </c>
      <c r="O211" s="2">
        <v>308</v>
      </c>
      <c r="P211" s="2"/>
      <c r="Q211" s="2">
        <v>33</v>
      </c>
      <c r="R211" s="2"/>
      <c r="S211" s="2">
        <v>84.350999999999999</v>
      </c>
      <c r="T211" s="1">
        <v>92.99</v>
      </c>
      <c r="U211" s="2">
        <v>17.71</v>
      </c>
      <c r="V211" s="2">
        <v>37</v>
      </c>
      <c r="W211" s="2"/>
      <c r="X211" s="2">
        <v>135.4</v>
      </c>
      <c r="Y211" s="2"/>
      <c r="Z211" s="2">
        <v>75</v>
      </c>
      <c r="AA211" s="2">
        <v>39</v>
      </c>
      <c r="AB211" s="2">
        <v>78.8</v>
      </c>
      <c r="AC211" s="2">
        <v>78.641000000000005</v>
      </c>
      <c r="AD211" s="2">
        <v>44.213999999999999</v>
      </c>
      <c r="AE211" s="2">
        <v>4.806</v>
      </c>
      <c r="AF211" s="2">
        <v>55.399000000000001</v>
      </c>
      <c r="AG211" s="2">
        <v>45.800000000000004</v>
      </c>
      <c r="AH211" s="2">
        <v>56.1</v>
      </c>
      <c r="AI211" s="2">
        <v>87.997</v>
      </c>
      <c r="AJ211" s="2">
        <v>9.859</v>
      </c>
      <c r="AK211" s="2">
        <v>15.789</v>
      </c>
      <c r="AL211" s="2">
        <v>73.724000000000004</v>
      </c>
      <c r="AM211" s="2">
        <v>17.492000000000001</v>
      </c>
      <c r="AN211" s="2">
        <v>24.2</v>
      </c>
      <c r="AO211" s="2">
        <v>0.4</v>
      </c>
      <c r="AP211" s="1">
        <v>2.9790000000000001</v>
      </c>
      <c r="AQ211" s="2">
        <v>0.1</v>
      </c>
      <c r="AR211" s="2">
        <v>-8.0000000000000002E-3</v>
      </c>
      <c r="AS211" s="2">
        <v>74.522000000000006</v>
      </c>
      <c r="AT211" s="2">
        <v>35.71</v>
      </c>
      <c r="AU211" s="1">
        <v>0.54</v>
      </c>
      <c r="AV211" s="2">
        <v>16.3</v>
      </c>
      <c r="AW211" s="2">
        <v>11.466000000000001</v>
      </c>
      <c r="AX211" s="2"/>
      <c r="AY211" s="2">
        <v>1.7000000000000001E-2</v>
      </c>
      <c r="AZ211" s="2"/>
      <c r="BA211" s="2"/>
      <c r="BB211" s="2"/>
      <c r="BC211" s="2">
        <v>17.776</v>
      </c>
      <c r="BD211" s="2">
        <v>9.261000000000001</v>
      </c>
      <c r="BE211" s="1">
        <v>5.3479999999999999</v>
      </c>
      <c r="BF211" s="2">
        <v>4.6450000000000005</v>
      </c>
      <c r="BG211" s="2"/>
      <c r="BH211" s="2">
        <v>0.25800000000000001</v>
      </c>
      <c r="BI211" s="2">
        <v>0.14100000000000001</v>
      </c>
      <c r="BJ211" s="2">
        <v>96.655000000000001</v>
      </c>
      <c r="BK211" s="2">
        <v>48.730000000000004</v>
      </c>
      <c r="BL211" s="2">
        <v>1.0090000000000001</v>
      </c>
      <c r="BM211" s="2">
        <v>0.32900000000000001</v>
      </c>
      <c r="BN211" s="2">
        <v>15.787000000000001</v>
      </c>
      <c r="BO211" s="2">
        <v>24.344000000000001</v>
      </c>
      <c r="BP211" s="2">
        <v>0.90100000000000002</v>
      </c>
      <c r="BQ211" s="2"/>
      <c r="BR211" s="2">
        <v>99.4</v>
      </c>
      <c r="BS211" s="2">
        <v>40</v>
      </c>
      <c r="BT211" s="2">
        <v>63.003</v>
      </c>
      <c r="BU211" s="2">
        <v>0.378</v>
      </c>
      <c r="BV211" s="2">
        <v>0.40700000000000003</v>
      </c>
      <c r="BW211" s="2">
        <v>31</v>
      </c>
      <c r="BX211" s="2">
        <v>53.1</v>
      </c>
      <c r="BY211" s="2">
        <v>68.88</v>
      </c>
      <c r="BZ211" s="2">
        <v>0.433</v>
      </c>
      <c r="CA211" s="2">
        <v>11.457000000000001</v>
      </c>
      <c r="CB211" s="2">
        <v>4.0529999999999999</v>
      </c>
      <c r="CC211" s="2">
        <v>47.841000000000001</v>
      </c>
    </row>
    <row r="212" spans="1:81" x14ac:dyDescent="0.35">
      <c r="A212" t="s">
        <v>13</v>
      </c>
      <c r="B212" t="s">
        <v>30</v>
      </c>
      <c r="C212" s="32">
        <v>2018</v>
      </c>
      <c r="D212" s="2">
        <v>4842395</v>
      </c>
      <c r="E212" s="2">
        <v>31.82</v>
      </c>
      <c r="F212" s="2">
        <v>62.79</v>
      </c>
      <c r="G212" s="2"/>
      <c r="H212" s="2">
        <v>37.5</v>
      </c>
      <c r="I212" s="2"/>
      <c r="J212" s="2">
        <v>1.0840000000000001</v>
      </c>
      <c r="K212" s="2"/>
      <c r="L212" s="2">
        <v>683.80000000000007</v>
      </c>
      <c r="M212" s="2">
        <v>31.43</v>
      </c>
      <c r="N212" s="2">
        <v>82.570999999999998</v>
      </c>
      <c r="O212" s="2">
        <v>308</v>
      </c>
      <c r="P212" s="2"/>
      <c r="Q212" s="2">
        <v>40</v>
      </c>
      <c r="R212" s="2"/>
      <c r="S212" s="2">
        <v>69.927000000000007</v>
      </c>
      <c r="T212" s="1">
        <v>79.341999999999999</v>
      </c>
      <c r="U212" s="2">
        <v>17.61</v>
      </c>
      <c r="V212" s="2">
        <v>37.94</v>
      </c>
      <c r="W212" s="2"/>
      <c r="X212" s="2">
        <v>128</v>
      </c>
      <c r="Y212" s="2"/>
      <c r="Z212" s="2">
        <v>74</v>
      </c>
      <c r="AA212" s="2"/>
      <c r="AB212" s="2"/>
      <c r="AC212" s="2"/>
      <c r="AD212" s="2"/>
      <c r="AE212" s="2">
        <v>4.944</v>
      </c>
      <c r="AF212" s="2"/>
      <c r="AG212" s="2">
        <v>46.5</v>
      </c>
      <c r="AH212" s="2">
        <v>58.724000000000004</v>
      </c>
      <c r="AI212" s="2">
        <v>88.36</v>
      </c>
      <c r="AJ212" s="2">
        <v>12.329000000000001</v>
      </c>
      <c r="AK212" s="2"/>
      <c r="AL212" s="2">
        <v>74.290000000000006</v>
      </c>
      <c r="AM212" s="2">
        <v>17.676000000000002</v>
      </c>
      <c r="AN212" s="2">
        <v>22.879000000000001</v>
      </c>
      <c r="AO212" s="2">
        <v>0.4</v>
      </c>
      <c r="AP212" s="1">
        <v>3.851</v>
      </c>
      <c r="AQ212" s="2">
        <v>0.4</v>
      </c>
      <c r="AR212" s="2">
        <v>-1.4279999999999999</v>
      </c>
      <c r="AS212" s="2">
        <v>74.451000000000008</v>
      </c>
      <c r="AT212" s="2"/>
      <c r="AU212" s="1">
        <v>0.45700000000000002</v>
      </c>
      <c r="AV212" s="2">
        <v>18.900000000000002</v>
      </c>
      <c r="AW212" s="2"/>
      <c r="AX212" s="2">
        <v>1.9140000000000001</v>
      </c>
      <c r="AY212" s="2">
        <v>1.8000000000000002E-2</v>
      </c>
      <c r="AZ212" s="2"/>
      <c r="BA212" s="2"/>
      <c r="BB212" s="2">
        <v>63.884999999999998</v>
      </c>
      <c r="BC212" s="2">
        <v>18.265000000000001</v>
      </c>
      <c r="BD212" s="2">
        <v>8.3439999999999994</v>
      </c>
      <c r="BE212" s="1">
        <v>5.2720000000000002</v>
      </c>
      <c r="BF212" s="2">
        <v>3.7610000000000001</v>
      </c>
      <c r="BG212" s="2"/>
      <c r="BH212" s="2">
        <v>0.223</v>
      </c>
      <c r="BI212" s="2">
        <v>0.10400000000000001</v>
      </c>
      <c r="BJ212" s="2">
        <v>96.655000000000001</v>
      </c>
      <c r="BK212" s="2">
        <v>48.57</v>
      </c>
      <c r="BL212" s="2">
        <v>0.32600000000000001</v>
      </c>
      <c r="BM212" s="2">
        <v>0.10300000000000001</v>
      </c>
      <c r="BN212" s="2">
        <v>15.787000000000001</v>
      </c>
      <c r="BO212" s="2">
        <v>24.344000000000001</v>
      </c>
      <c r="BP212" s="2">
        <v>0.90100000000000002</v>
      </c>
      <c r="BQ212" s="2">
        <v>1.1579999999999999</v>
      </c>
      <c r="BR212" s="2">
        <v>99.9</v>
      </c>
      <c r="BS212" s="2">
        <v>40</v>
      </c>
      <c r="BT212" s="2"/>
      <c r="BU212" s="2">
        <v>0.41300000000000003</v>
      </c>
      <c r="BV212" s="2">
        <v>0.496</v>
      </c>
      <c r="BW212" s="2">
        <v>32</v>
      </c>
      <c r="BX212" s="2">
        <v>52.4</v>
      </c>
      <c r="BY212" s="2">
        <v>69.67</v>
      </c>
      <c r="BZ212" s="2">
        <v>0.502</v>
      </c>
      <c r="CA212" s="2">
        <v>11.686</v>
      </c>
      <c r="CB212" s="2">
        <v>4.194</v>
      </c>
      <c r="CC212" s="2">
        <v>48.106000000000002</v>
      </c>
    </row>
    <row r="213" spans="1:81" x14ac:dyDescent="0.35">
      <c r="A213" t="s">
        <v>13</v>
      </c>
      <c r="B213" t="s">
        <v>30</v>
      </c>
      <c r="C213" s="32">
        <v>2019</v>
      </c>
      <c r="D213" s="2">
        <v>4936387</v>
      </c>
      <c r="E213" s="2">
        <v>34.43</v>
      </c>
      <c r="F213" s="2">
        <v>65.989999999999995</v>
      </c>
      <c r="G213" s="2"/>
      <c r="H213" s="2">
        <v>39.200000000000003</v>
      </c>
      <c r="I213" s="2"/>
      <c r="J213" s="2">
        <v>1.1280000000000001</v>
      </c>
      <c r="K213" s="2"/>
      <c r="L213" s="2">
        <v>668</v>
      </c>
      <c r="M213" s="2">
        <v>31.009</v>
      </c>
      <c r="N213" s="2">
        <v>80.56</v>
      </c>
      <c r="O213" s="2">
        <v>308</v>
      </c>
      <c r="P213" s="2"/>
      <c r="Q213" s="2">
        <v>45</v>
      </c>
      <c r="R213" s="2"/>
      <c r="S213" s="2">
        <v>68</v>
      </c>
      <c r="T213" s="1">
        <v>93.795000000000002</v>
      </c>
      <c r="U213" s="2">
        <v>17.75</v>
      </c>
      <c r="V213" s="2">
        <v>38.9</v>
      </c>
      <c r="W213" s="2">
        <v>64.08</v>
      </c>
      <c r="X213" s="2"/>
      <c r="Y213" s="2"/>
      <c r="Z213" s="2">
        <v>68</v>
      </c>
      <c r="AA213" s="2">
        <v>42</v>
      </c>
      <c r="AB213" s="2"/>
      <c r="AC213" s="2"/>
      <c r="AD213" s="2"/>
      <c r="AE213" s="2">
        <v>5.0819999999999999</v>
      </c>
      <c r="AF213" s="2"/>
      <c r="AG213" s="2">
        <v>47.2</v>
      </c>
      <c r="AH213" s="2">
        <v>61.286999999999999</v>
      </c>
      <c r="AI213" s="2">
        <v>88.747</v>
      </c>
      <c r="AJ213" s="2">
        <v>12.329000000000001</v>
      </c>
      <c r="AK213" s="2"/>
      <c r="AL213" s="2">
        <v>75.16</v>
      </c>
      <c r="AM213" s="2">
        <v>18.056000000000001</v>
      </c>
      <c r="AN213" s="2">
        <v>23.1</v>
      </c>
      <c r="AO213" s="2">
        <v>0.4</v>
      </c>
      <c r="AP213" s="1">
        <v>3.9620000000000002</v>
      </c>
      <c r="AQ213" s="2">
        <v>0.4</v>
      </c>
      <c r="AR213" s="2">
        <v>-2.0270000000000001</v>
      </c>
      <c r="AS213" s="2">
        <v>74.367999999999995</v>
      </c>
      <c r="AT213" s="2"/>
      <c r="AU213" s="1">
        <v>0.48099999999999998</v>
      </c>
      <c r="AV213" s="2">
        <v>23.483000000000001</v>
      </c>
      <c r="AW213" s="2">
        <v>8.0440000000000005</v>
      </c>
      <c r="AX213" s="2"/>
      <c r="AY213" s="2">
        <v>2.1999999999999999E-2</v>
      </c>
      <c r="AZ213" s="2"/>
      <c r="BA213" s="2"/>
      <c r="BB213" s="2"/>
      <c r="BC213" s="2">
        <v>18.754999999999999</v>
      </c>
      <c r="BD213" s="2">
        <v>8.3439999999999994</v>
      </c>
      <c r="BE213" s="1"/>
      <c r="BF213" s="2"/>
      <c r="BG213" s="2"/>
      <c r="BH213" s="2">
        <v>0.224</v>
      </c>
      <c r="BI213" s="2"/>
      <c r="BJ213" s="2">
        <v>96.655000000000001</v>
      </c>
      <c r="BK213" s="2">
        <v>48.75</v>
      </c>
      <c r="BL213" s="2">
        <v>0.245</v>
      </c>
      <c r="BM213" s="2">
        <v>0.16800000000000001</v>
      </c>
      <c r="BN213" s="2">
        <v>15.787000000000001</v>
      </c>
      <c r="BO213" s="2">
        <v>24.344000000000001</v>
      </c>
      <c r="BP213" s="2">
        <v>0.90100000000000002</v>
      </c>
      <c r="BQ213" s="2"/>
      <c r="BR213" s="2">
        <v>100</v>
      </c>
      <c r="BS213" s="2">
        <v>33</v>
      </c>
      <c r="BT213" s="2"/>
      <c r="BU213" s="2">
        <v>0.41200000000000003</v>
      </c>
      <c r="BV213" s="2">
        <v>0.41400000000000003</v>
      </c>
      <c r="BW213" s="2">
        <v>28</v>
      </c>
      <c r="BX213" s="2">
        <v>53</v>
      </c>
      <c r="BY213" s="2">
        <v>68.510000000000005</v>
      </c>
      <c r="BZ213" s="2">
        <v>0.51500000000000001</v>
      </c>
      <c r="CA213" s="2">
        <v>11.988</v>
      </c>
      <c r="CB213" s="2">
        <v>3.63</v>
      </c>
      <c r="CC213" s="2">
        <v>49.428000000000004</v>
      </c>
    </row>
    <row r="214" spans="1:81" x14ac:dyDescent="0.35">
      <c r="A214" t="s">
        <v>13</v>
      </c>
      <c r="B214" t="s">
        <v>30</v>
      </c>
      <c r="C214" s="32">
        <v>2020</v>
      </c>
      <c r="D214" s="2">
        <v>5034191</v>
      </c>
      <c r="E214" s="2">
        <v>37.43</v>
      </c>
      <c r="F214" s="2">
        <v>68.650000000000006</v>
      </c>
      <c r="G214" s="2"/>
      <c r="H214" s="2">
        <v>38.300000000000004</v>
      </c>
      <c r="I214" s="2"/>
      <c r="J214" s="2">
        <v>1.163</v>
      </c>
      <c r="K214" s="2"/>
      <c r="L214" s="2">
        <v>652.30000000000007</v>
      </c>
      <c r="M214" s="2">
        <v>30.483000000000001</v>
      </c>
      <c r="N214" s="2">
        <v>78.295000000000002</v>
      </c>
      <c r="O214" s="2">
        <v>308</v>
      </c>
      <c r="P214" s="2"/>
      <c r="Q214" s="2">
        <v>54</v>
      </c>
      <c r="R214" s="2">
        <v>41.2</v>
      </c>
      <c r="S214" s="2">
        <v>77.266999999999996</v>
      </c>
      <c r="T214" s="1">
        <v>1.5920000000000001</v>
      </c>
      <c r="U214" s="2"/>
      <c r="V214" s="2"/>
      <c r="W214" s="2"/>
      <c r="X214" s="2"/>
      <c r="Y214" s="2">
        <v>84.4</v>
      </c>
      <c r="Z214" s="2">
        <v>61</v>
      </c>
      <c r="AA214" s="2"/>
      <c r="AB214" s="2">
        <v>71.45</v>
      </c>
      <c r="AC214" s="2">
        <v>73.147000000000006</v>
      </c>
      <c r="AD214" s="2"/>
      <c r="AE214" s="2">
        <v>5.0819999999999999</v>
      </c>
      <c r="AF214" s="2"/>
      <c r="AG214" s="2">
        <v>47.9</v>
      </c>
      <c r="AH214" s="2">
        <v>61.286999999999999</v>
      </c>
      <c r="AI214" s="2">
        <v>88.748000000000005</v>
      </c>
      <c r="AJ214" s="2">
        <v>12.329000000000001</v>
      </c>
      <c r="AK214" s="2">
        <v>22.222000000000001</v>
      </c>
      <c r="AL214" s="2">
        <v>75.262</v>
      </c>
      <c r="AM214" s="2">
        <v>18.164000000000001</v>
      </c>
      <c r="AN214" s="2">
        <v>27.535</v>
      </c>
      <c r="AO214" s="2">
        <v>0.4</v>
      </c>
      <c r="AP214" s="1"/>
      <c r="AQ214" s="2"/>
      <c r="AR214" s="2">
        <v>-2.6070000000000002</v>
      </c>
      <c r="AS214" s="2">
        <v>73.034000000000006</v>
      </c>
      <c r="AT214" s="2"/>
      <c r="AU214" s="1">
        <v>0.51400000000000001</v>
      </c>
      <c r="AV214" s="2">
        <v>27.952999999999999</v>
      </c>
      <c r="AW214" s="2">
        <v>6.7220000000000004</v>
      </c>
      <c r="AX214" s="2"/>
      <c r="AY214" s="2">
        <v>1.4E-2</v>
      </c>
      <c r="AZ214" s="2"/>
      <c r="BA214" s="2"/>
      <c r="BB214" s="2">
        <v>63.884999999999998</v>
      </c>
      <c r="BC214" s="2"/>
      <c r="BD214" s="2">
        <v>8.3439999999999994</v>
      </c>
      <c r="BE214" s="1"/>
      <c r="BF214" s="2"/>
      <c r="BG214" s="2"/>
      <c r="BH214" s="2">
        <v>0.224</v>
      </c>
      <c r="BI214" s="2"/>
      <c r="BJ214" s="2">
        <v>96.655000000000001</v>
      </c>
      <c r="BK214" s="2">
        <v>48.5</v>
      </c>
      <c r="BL214" s="2"/>
      <c r="BM214" s="2"/>
      <c r="BN214" s="2">
        <v>15.787000000000001</v>
      </c>
      <c r="BO214" s="2">
        <v>24.344000000000001</v>
      </c>
      <c r="BP214" s="2">
        <v>0.90100000000000002</v>
      </c>
      <c r="BQ214" s="2"/>
      <c r="BR214" s="2">
        <v>99.2</v>
      </c>
      <c r="BS214" s="2"/>
      <c r="BT214" s="2"/>
      <c r="BU214" s="2">
        <v>0.42899999999999999</v>
      </c>
      <c r="BV214" s="2">
        <v>0.36</v>
      </c>
      <c r="BW214" s="2">
        <v>28</v>
      </c>
      <c r="BX214" s="2">
        <v>52.1</v>
      </c>
      <c r="BY214" s="2">
        <v>67.75</v>
      </c>
      <c r="BZ214" s="2">
        <v>0.50900000000000001</v>
      </c>
      <c r="CA214" s="2"/>
      <c r="CB214" s="2">
        <v>3.899</v>
      </c>
      <c r="CC214" s="2">
        <v>59.256</v>
      </c>
    </row>
    <row r="215" spans="1:81" x14ac:dyDescent="0.35">
      <c r="A215" t="s">
        <v>13</v>
      </c>
      <c r="B215" t="s">
        <v>30</v>
      </c>
      <c r="C215" s="32">
        <v>2021</v>
      </c>
      <c r="D215" s="2">
        <v>5140978</v>
      </c>
      <c r="E215" s="2">
        <v>36.03</v>
      </c>
      <c r="F215" s="2">
        <v>67.510000000000005</v>
      </c>
      <c r="G215" s="2"/>
      <c r="H215" s="2"/>
      <c r="I215" s="2"/>
      <c r="J215" s="2">
        <v>1.0649999999999999</v>
      </c>
      <c r="K215" s="2"/>
      <c r="L215" s="2"/>
      <c r="M215" s="2">
        <v>29.927</v>
      </c>
      <c r="N215" s="2">
        <v>76.040000000000006</v>
      </c>
      <c r="O215" s="2">
        <v>308</v>
      </c>
      <c r="P215" s="2"/>
      <c r="Q215" s="2">
        <v>61</v>
      </c>
      <c r="R215" s="2"/>
      <c r="S215" s="2">
        <v>68.894999999999996</v>
      </c>
      <c r="T215" s="1">
        <v>70.209000000000003</v>
      </c>
      <c r="U215" s="2"/>
      <c r="V215" s="2"/>
      <c r="W215" s="2"/>
      <c r="X215" s="2"/>
      <c r="Y215" s="2"/>
      <c r="Z215" s="2">
        <v>58</v>
      </c>
      <c r="AA215" s="2"/>
      <c r="AB215" s="2"/>
      <c r="AC215" s="2"/>
      <c r="AD215" s="2"/>
      <c r="AE215" s="2">
        <v>5.0819999999999999</v>
      </c>
      <c r="AF215" s="2"/>
      <c r="AG215" s="2">
        <v>48.7</v>
      </c>
      <c r="AH215" s="2">
        <v>61.286999999999999</v>
      </c>
      <c r="AI215" s="2">
        <v>89.287000000000006</v>
      </c>
      <c r="AJ215" s="2">
        <v>10.959</v>
      </c>
      <c r="AK215" s="2">
        <v>22.222000000000001</v>
      </c>
      <c r="AL215" s="2"/>
      <c r="AM215" s="2"/>
      <c r="AN215" s="2"/>
      <c r="AO215" s="2"/>
      <c r="AP215" s="1"/>
      <c r="AQ215" s="2"/>
      <c r="AR215" s="2">
        <v>-1.3340000000000001</v>
      </c>
      <c r="AS215" s="2">
        <v>73.463000000000008</v>
      </c>
      <c r="AT215" s="2">
        <v>51.63</v>
      </c>
      <c r="AU215" s="1">
        <v>0.47000000000000003</v>
      </c>
      <c r="AV215" s="2">
        <v>33.633000000000003</v>
      </c>
      <c r="AW215" s="2">
        <v>6.585</v>
      </c>
      <c r="AX215" s="2"/>
      <c r="AY215" s="2">
        <v>2.3E-2</v>
      </c>
      <c r="AZ215" s="2"/>
      <c r="BA215" s="2"/>
      <c r="BB215" s="2"/>
      <c r="BC215" s="2"/>
      <c r="BD215" s="2"/>
      <c r="BE215" s="1"/>
      <c r="BF215" s="2"/>
      <c r="BG215" s="2"/>
      <c r="BH215" s="2">
        <v>0.23200000000000001</v>
      </c>
      <c r="BI215" s="2"/>
      <c r="BJ215" s="2">
        <v>96.655000000000001</v>
      </c>
      <c r="BK215" s="2">
        <v>48.27</v>
      </c>
      <c r="BL215" s="2"/>
      <c r="BM215" s="2"/>
      <c r="BN215" s="2">
        <v>15.787000000000001</v>
      </c>
      <c r="BO215" s="2">
        <v>24.344000000000001</v>
      </c>
      <c r="BP215" s="2">
        <v>0.90100000000000002</v>
      </c>
      <c r="BQ215" s="2">
        <v>1.119</v>
      </c>
      <c r="BR215" s="2">
        <v>99.8</v>
      </c>
      <c r="BS215" s="2"/>
      <c r="BT215" s="2"/>
      <c r="BU215" s="2">
        <v>0.38300000000000001</v>
      </c>
      <c r="BV215" s="2">
        <v>0.36499999999999999</v>
      </c>
      <c r="BW215" s="2">
        <v>29</v>
      </c>
      <c r="BX215" s="2">
        <v>52</v>
      </c>
      <c r="BY215" s="2">
        <v>66.64</v>
      </c>
      <c r="BZ215" s="2">
        <v>0.47900000000000004</v>
      </c>
      <c r="CA215" s="2"/>
      <c r="CB215" s="2">
        <v>4.282</v>
      </c>
      <c r="CC215" s="2">
        <v>63.191000000000003</v>
      </c>
    </row>
    <row r="216" spans="1:81" x14ac:dyDescent="0.35">
      <c r="A216" t="s">
        <v>13</v>
      </c>
      <c r="B216" t="s">
        <v>30</v>
      </c>
      <c r="C216" s="32">
        <v>2022</v>
      </c>
      <c r="D216" s="2">
        <v>5245853</v>
      </c>
      <c r="E216" s="2">
        <v>35.29</v>
      </c>
      <c r="F216" s="2">
        <v>66.91</v>
      </c>
      <c r="G216" s="2"/>
      <c r="H216" s="2"/>
      <c r="I216" s="2"/>
      <c r="J216" s="2"/>
      <c r="K216" s="2"/>
      <c r="L216" s="2"/>
      <c r="M216" s="2"/>
      <c r="N216" s="2"/>
      <c r="O216" s="2"/>
      <c r="P216" s="2"/>
      <c r="Q216" s="2"/>
      <c r="R216" s="2"/>
      <c r="S216" s="2"/>
      <c r="T216" s="1"/>
      <c r="U216" s="2"/>
      <c r="V216" s="2"/>
      <c r="W216" s="2"/>
      <c r="X216" s="2"/>
      <c r="Y216" s="2"/>
      <c r="Z216" s="2"/>
      <c r="AA216" s="2"/>
      <c r="AB216" s="2"/>
      <c r="AC216" s="2"/>
      <c r="AD216" s="2"/>
      <c r="AE216" s="2"/>
      <c r="AF216" s="2"/>
      <c r="AG216" s="2">
        <v>49.5</v>
      </c>
      <c r="AH216" s="2"/>
      <c r="AI216" s="2">
        <v>89.471000000000004</v>
      </c>
      <c r="AJ216" s="2"/>
      <c r="AK216" s="2"/>
      <c r="AL216" s="2"/>
      <c r="AM216" s="2"/>
      <c r="AN216" s="2"/>
      <c r="AO216" s="2"/>
      <c r="AP216" s="1"/>
      <c r="AQ216" s="2"/>
      <c r="AR216" s="2"/>
      <c r="AS216" s="2">
        <v>73.808999999999997</v>
      </c>
      <c r="AT216" s="2"/>
      <c r="AU216" s="1"/>
      <c r="AV216" s="2"/>
      <c r="AW216" s="2"/>
      <c r="AX216" s="2"/>
      <c r="AY216" s="2"/>
      <c r="AZ216" s="2"/>
      <c r="BA216" s="2"/>
      <c r="BB216" s="2"/>
      <c r="BC216" s="2"/>
      <c r="BD216" s="2"/>
      <c r="BE216" s="1"/>
      <c r="BF216" s="2"/>
      <c r="BG216" s="2"/>
      <c r="BH216" s="2"/>
      <c r="BI216" s="2"/>
      <c r="BJ216" s="2">
        <v>96.655000000000001</v>
      </c>
      <c r="BK216" s="2">
        <v>48.34</v>
      </c>
      <c r="BL216" s="2"/>
      <c r="BM216" s="2"/>
      <c r="BN216" s="2">
        <v>15.787000000000001</v>
      </c>
      <c r="BO216" s="2">
        <v>24.344000000000001</v>
      </c>
      <c r="BP216" s="2">
        <v>0.90100000000000002</v>
      </c>
      <c r="BQ216" s="2"/>
      <c r="BR216" s="2"/>
      <c r="BS216" s="2">
        <v>32</v>
      </c>
      <c r="BT216" s="2"/>
      <c r="BU216" s="2"/>
      <c r="BV216" s="2"/>
      <c r="BW216" s="2">
        <v>26</v>
      </c>
      <c r="BX216" s="2"/>
      <c r="BY216" s="2">
        <v>62.77</v>
      </c>
      <c r="BZ216" s="2"/>
      <c r="CA216" s="2"/>
      <c r="CB216" s="2"/>
      <c r="CC216" s="2">
        <v>64.894999999999996</v>
      </c>
    </row>
    <row r="217" spans="1:81" x14ac:dyDescent="0.35">
      <c r="A217" t="s">
        <v>13</v>
      </c>
      <c r="B217" t="s">
        <v>30</v>
      </c>
      <c r="C217" s="32">
        <v>2023</v>
      </c>
      <c r="D217" s="2">
        <v>5359509</v>
      </c>
      <c r="E217" s="2">
        <v>34.270000000000003</v>
      </c>
      <c r="F217" s="2">
        <v>65.790000000000006</v>
      </c>
      <c r="G217" s="2"/>
      <c r="H217" s="2"/>
      <c r="I217" s="2"/>
      <c r="J217" s="2"/>
      <c r="K217" s="2"/>
      <c r="L217" s="2"/>
      <c r="M217" s="2"/>
      <c r="N217" s="2"/>
      <c r="O217" s="2"/>
      <c r="P217" s="2"/>
      <c r="Q217" s="2"/>
      <c r="R217" s="2"/>
      <c r="S217" s="2"/>
      <c r="T217" s="1"/>
      <c r="U217" s="2"/>
      <c r="V217" s="2"/>
      <c r="W217" s="2"/>
      <c r="X217" s="2"/>
      <c r="Y217" s="2"/>
      <c r="Z217" s="2"/>
      <c r="AA217" s="2"/>
      <c r="AB217" s="2"/>
      <c r="AC217" s="2"/>
      <c r="AD217" s="2"/>
      <c r="AE217" s="2"/>
      <c r="AF217" s="2"/>
      <c r="AG217" s="2">
        <v>50.4</v>
      </c>
      <c r="AH217" s="2"/>
      <c r="AI217" s="2"/>
      <c r="AJ217" s="2"/>
      <c r="AK217" s="2">
        <v>29.411999999999999</v>
      </c>
      <c r="AL217" s="2"/>
      <c r="AM217" s="2"/>
      <c r="AN217" s="2"/>
      <c r="AO217" s="2"/>
      <c r="AP217" s="1"/>
      <c r="AQ217" s="2"/>
      <c r="AR217" s="2"/>
      <c r="AS217" s="2">
        <v>74.031000000000006</v>
      </c>
      <c r="AT217" s="2"/>
      <c r="AU217" s="1"/>
      <c r="AV217" s="2"/>
      <c r="AW217" s="2"/>
      <c r="AX217" s="2"/>
      <c r="AY217" s="2"/>
      <c r="AZ217" s="2"/>
      <c r="BA217" s="2"/>
      <c r="BB217" s="2"/>
      <c r="BC217" s="2"/>
      <c r="BD217" s="2"/>
      <c r="BE217" s="1"/>
      <c r="BF217" s="2"/>
      <c r="BG217" s="2"/>
      <c r="BH217" s="2"/>
      <c r="BI217" s="2"/>
      <c r="BJ217" s="2"/>
      <c r="BK217" s="2"/>
      <c r="BL217" s="2"/>
      <c r="BM217" s="2"/>
      <c r="BN217" s="2"/>
      <c r="BO217" s="2"/>
      <c r="BP217" s="2">
        <v>0.90200000000000002</v>
      </c>
      <c r="BQ217" s="2"/>
      <c r="BR217" s="2"/>
      <c r="BS217" s="2"/>
      <c r="BT217" s="2"/>
      <c r="BU217" s="2"/>
      <c r="BV217" s="2"/>
      <c r="BW217" s="2"/>
      <c r="BX217" s="2"/>
      <c r="BY217" s="2">
        <v>64.34</v>
      </c>
      <c r="BZ217" s="2"/>
      <c r="CA217" s="2"/>
      <c r="CB217" s="2"/>
      <c r="CC217" s="2"/>
    </row>
    <row r="218" spans="1:81" x14ac:dyDescent="0.35">
      <c r="A218" t="s">
        <v>5</v>
      </c>
      <c r="B218" t="s">
        <v>22</v>
      </c>
      <c r="C218" s="32">
        <v>2000</v>
      </c>
      <c r="D218" s="2">
        <v>11072704</v>
      </c>
      <c r="E218" s="2"/>
      <c r="F218" s="2"/>
      <c r="G218" s="2"/>
      <c r="H218" s="2"/>
      <c r="I218" s="2">
        <v>3.8000000000000003</v>
      </c>
      <c r="J218" s="2">
        <v>1.006</v>
      </c>
      <c r="K218" s="2">
        <v>8.918000000000001</v>
      </c>
      <c r="L218" s="2">
        <v>742.30000000000007</v>
      </c>
      <c r="M218" s="2">
        <v>50.963000000000001</v>
      </c>
      <c r="N218" s="2">
        <v>187.667</v>
      </c>
      <c r="O218" s="2">
        <v>77</v>
      </c>
      <c r="P218" s="2">
        <v>1.07</v>
      </c>
      <c r="Q218" s="2">
        <v>0</v>
      </c>
      <c r="R218" s="2"/>
      <c r="S218" s="2">
        <v>220.11500000000001</v>
      </c>
      <c r="T218" s="1"/>
      <c r="U218" s="2">
        <v>24.96</v>
      </c>
      <c r="V218" s="2">
        <v>25.560000000000002</v>
      </c>
      <c r="W218" s="2">
        <v>52.64</v>
      </c>
      <c r="X218" s="2"/>
      <c r="Y218" s="2"/>
      <c r="Z218" s="2">
        <v>43</v>
      </c>
      <c r="AA218" s="2">
        <v>21</v>
      </c>
      <c r="AB218" s="2"/>
      <c r="AC218" s="2"/>
      <c r="AD218" s="2"/>
      <c r="AE218" s="2">
        <v>1.01</v>
      </c>
      <c r="AF218" s="2"/>
      <c r="AG218" s="2">
        <v>19.3</v>
      </c>
      <c r="AH218" s="2">
        <v>44.680999999999997</v>
      </c>
      <c r="AI218" s="2">
        <v>75.716999999999999</v>
      </c>
      <c r="AJ218" s="2">
        <v>12.245000000000001</v>
      </c>
      <c r="AK218" s="2"/>
      <c r="AL218" s="2">
        <v>49.457999999999998</v>
      </c>
      <c r="AM218" s="2">
        <v>15.721</v>
      </c>
      <c r="AN218" s="2">
        <v>9.593</v>
      </c>
      <c r="AO218" s="2">
        <v>0.70000000000000007</v>
      </c>
      <c r="AP218" s="1">
        <v>2.085</v>
      </c>
      <c r="AQ218" s="2">
        <v>7.5</v>
      </c>
      <c r="AR218" s="2">
        <v>2.4369999999999998</v>
      </c>
      <c r="AS218" s="2">
        <v>69.290000000000006</v>
      </c>
      <c r="AT218" s="2"/>
      <c r="AU218" s="1"/>
      <c r="AV218" s="2">
        <v>0.14300000000000002</v>
      </c>
      <c r="AW218" s="2"/>
      <c r="AX218" s="2"/>
      <c r="AY218" s="2">
        <v>3.0000000000000001E-3</v>
      </c>
      <c r="AZ218" s="2"/>
      <c r="BA218" s="2"/>
      <c r="BB218" s="2">
        <v>83.876000000000005</v>
      </c>
      <c r="BC218" s="2">
        <v>41.564999999999998</v>
      </c>
      <c r="BD218" s="2">
        <v>58.79</v>
      </c>
      <c r="BE218" s="1">
        <v>20.792999999999999</v>
      </c>
      <c r="BF218" s="2">
        <v>3.1320000000000001</v>
      </c>
      <c r="BG218" s="2"/>
      <c r="BH218" s="2">
        <v>9.6000000000000002E-2</v>
      </c>
      <c r="BI218" s="2"/>
      <c r="BJ218" s="2"/>
      <c r="BK218" s="2"/>
      <c r="BL218" s="2"/>
      <c r="BM218" s="2"/>
      <c r="BN218" s="2">
        <v>6</v>
      </c>
      <c r="BO218" s="2">
        <v>0</v>
      </c>
      <c r="BP218" s="2">
        <v>0.98399999999999999</v>
      </c>
      <c r="BQ218" s="2"/>
      <c r="BR218" s="2"/>
      <c r="BS218" s="2"/>
      <c r="BT218" s="2"/>
      <c r="BU218" s="2"/>
      <c r="BV218" s="2"/>
      <c r="BW218" s="2"/>
      <c r="BX218" s="2"/>
      <c r="BY218" s="2"/>
      <c r="BZ218" s="2"/>
      <c r="CA218" s="2">
        <v>10.731</v>
      </c>
      <c r="CB218" s="2">
        <v>4.2620000000000005</v>
      </c>
      <c r="CC218" s="2"/>
    </row>
    <row r="219" spans="1:81" x14ac:dyDescent="0.35">
      <c r="A219" t="s">
        <v>5</v>
      </c>
      <c r="B219" t="s">
        <v>22</v>
      </c>
      <c r="C219" s="32">
        <v>2001</v>
      </c>
      <c r="D219" s="2">
        <v>11405498</v>
      </c>
      <c r="E219" s="2"/>
      <c r="F219" s="2"/>
      <c r="G219" s="2">
        <v>50.9</v>
      </c>
      <c r="H219" s="2">
        <v>16.2</v>
      </c>
      <c r="I219" s="2">
        <v>4</v>
      </c>
      <c r="J219" s="2">
        <v>0.98599999999999999</v>
      </c>
      <c r="K219" s="2">
        <v>9.3330000000000002</v>
      </c>
      <c r="L219" s="2">
        <v>683.80000000000007</v>
      </c>
      <c r="M219" s="2">
        <v>49.304000000000002</v>
      </c>
      <c r="N219" s="2">
        <v>181.511</v>
      </c>
      <c r="O219" s="2">
        <v>76</v>
      </c>
      <c r="P219" s="2">
        <v>0.99</v>
      </c>
      <c r="Q219" s="2">
        <v>0</v>
      </c>
      <c r="R219" s="2"/>
      <c r="S219" s="2">
        <v>192.078</v>
      </c>
      <c r="T219" s="1"/>
      <c r="U219" s="2">
        <v>24.61</v>
      </c>
      <c r="V219" s="2">
        <v>24.84</v>
      </c>
      <c r="W219" s="2"/>
      <c r="X219" s="2"/>
      <c r="Y219" s="2">
        <v>24.400000000000002</v>
      </c>
      <c r="Z219" s="2">
        <v>49</v>
      </c>
      <c r="AA219" s="2"/>
      <c r="AB219" s="2"/>
      <c r="AC219" s="2"/>
      <c r="AD219" s="2">
        <v>15.92</v>
      </c>
      <c r="AE219" s="2">
        <v>1.04</v>
      </c>
      <c r="AF219" s="2"/>
      <c r="AG219" s="2">
        <v>19.8</v>
      </c>
      <c r="AH219" s="2">
        <v>45.758000000000003</v>
      </c>
      <c r="AI219" s="2"/>
      <c r="AJ219" s="2">
        <v>12.245000000000001</v>
      </c>
      <c r="AK219" s="2"/>
      <c r="AL219" s="2">
        <v>51.026000000000003</v>
      </c>
      <c r="AM219" s="2">
        <v>16.952000000000002</v>
      </c>
      <c r="AN219" s="2">
        <v>10.8</v>
      </c>
      <c r="AO219" s="2">
        <v>0.8</v>
      </c>
      <c r="AP219" s="1">
        <v>2.09</v>
      </c>
      <c r="AQ219" s="2">
        <v>8.1999999999999993</v>
      </c>
      <c r="AR219" s="2">
        <v>3.86</v>
      </c>
      <c r="AS219" s="2">
        <v>69.37</v>
      </c>
      <c r="AT219" s="2"/>
      <c r="AU219" s="1"/>
      <c r="AV219" s="2">
        <v>0.186</v>
      </c>
      <c r="AW219" s="2"/>
      <c r="AX219" s="2"/>
      <c r="AY219" s="2">
        <v>5.0000000000000001E-3</v>
      </c>
      <c r="AZ219" s="2">
        <v>39.9</v>
      </c>
      <c r="BA219" s="2">
        <v>1.8129999999999999</v>
      </c>
      <c r="BB219" s="2"/>
      <c r="BC219" s="2"/>
      <c r="BD219" s="2">
        <v>60.082999999999998</v>
      </c>
      <c r="BE219" s="1">
        <v>20.95</v>
      </c>
      <c r="BF219" s="2">
        <v>3.0779999999999998</v>
      </c>
      <c r="BG219" s="2"/>
      <c r="BH219" s="2">
        <v>0.10200000000000001</v>
      </c>
      <c r="BI219" s="2"/>
      <c r="BJ219" s="2"/>
      <c r="BK219" s="2"/>
      <c r="BL219" s="2"/>
      <c r="BM219" s="2"/>
      <c r="BN219" s="2">
        <v>6</v>
      </c>
      <c r="BO219" s="2">
        <v>0</v>
      </c>
      <c r="BP219" s="2">
        <v>0.98399999999999999</v>
      </c>
      <c r="BQ219" s="2"/>
      <c r="BR219" s="2"/>
      <c r="BS219" s="2"/>
      <c r="BT219" s="2"/>
      <c r="BU219" s="2"/>
      <c r="BV219" s="2"/>
      <c r="BW219" s="2"/>
      <c r="BX219" s="2"/>
      <c r="BY219" s="2"/>
      <c r="BZ219" s="2"/>
      <c r="CA219" s="2">
        <v>10.736000000000001</v>
      </c>
      <c r="CB219" s="2">
        <v>3.7080000000000002</v>
      </c>
      <c r="CC219" s="2"/>
    </row>
    <row r="220" spans="1:81" x14ac:dyDescent="0.35">
      <c r="A220" t="s">
        <v>5</v>
      </c>
      <c r="B220" t="s">
        <v>22</v>
      </c>
      <c r="C220" s="32">
        <v>2002</v>
      </c>
      <c r="D220" s="2">
        <v>11762149</v>
      </c>
      <c r="E220" s="2"/>
      <c r="F220" s="2"/>
      <c r="G220" s="2"/>
      <c r="H220" s="2">
        <v>15.200000000000001</v>
      </c>
      <c r="I220" s="2">
        <v>4.3</v>
      </c>
      <c r="J220" s="2">
        <v>0.78900000000000003</v>
      </c>
      <c r="K220" s="2">
        <v>18.414999999999999</v>
      </c>
      <c r="L220" s="2">
        <v>621.20000000000005</v>
      </c>
      <c r="M220" s="2">
        <v>47.666000000000004</v>
      </c>
      <c r="N220" s="2">
        <v>175.28300000000002</v>
      </c>
      <c r="O220" s="2">
        <v>74</v>
      </c>
      <c r="P220" s="2">
        <v>0.92</v>
      </c>
      <c r="Q220" s="2">
        <v>0</v>
      </c>
      <c r="R220" s="2"/>
      <c r="S220" s="2">
        <v>186.89600000000002</v>
      </c>
      <c r="T220" s="1"/>
      <c r="U220" s="2">
        <v>24.41</v>
      </c>
      <c r="V220" s="2">
        <v>24.79</v>
      </c>
      <c r="W220" s="2"/>
      <c r="X220" s="2"/>
      <c r="Y220" s="2"/>
      <c r="Z220" s="2">
        <v>56</v>
      </c>
      <c r="AA220" s="2"/>
      <c r="AB220" s="2"/>
      <c r="AC220" s="2">
        <v>51.621000000000002</v>
      </c>
      <c r="AD220" s="2">
        <v>16.591000000000001</v>
      </c>
      <c r="AE220" s="2">
        <v>1.07</v>
      </c>
      <c r="AF220" s="2"/>
      <c r="AG220" s="2">
        <v>20.3</v>
      </c>
      <c r="AH220" s="2">
        <v>46.794000000000004</v>
      </c>
      <c r="AI220" s="2"/>
      <c r="AJ220" s="2">
        <v>10.204000000000001</v>
      </c>
      <c r="AK220" s="2"/>
      <c r="AL220" s="2">
        <v>52.697000000000003</v>
      </c>
      <c r="AM220" s="2">
        <v>18.216000000000001</v>
      </c>
      <c r="AN220" s="2">
        <v>13.06</v>
      </c>
      <c r="AO220" s="2">
        <v>0.8</v>
      </c>
      <c r="AP220" s="1">
        <v>2.1240000000000001</v>
      </c>
      <c r="AQ220" s="2">
        <v>8.1</v>
      </c>
      <c r="AR220" s="2">
        <v>3.34</v>
      </c>
      <c r="AS220" s="2">
        <v>69.341000000000008</v>
      </c>
      <c r="AT220" s="2"/>
      <c r="AU220" s="1"/>
      <c r="AV220" s="2">
        <v>0.22700000000000001</v>
      </c>
      <c r="AW220" s="2"/>
      <c r="AX220" s="2"/>
      <c r="AY220" s="2">
        <v>6.0000000000000001E-3</v>
      </c>
      <c r="AZ220" s="2"/>
      <c r="BA220" s="2"/>
      <c r="BB220" s="2">
        <v>79.682000000000002</v>
      </c>
      <c r="BC220" s="2"/>
      <c r="BD220" s="2">
        <v>61.376000000000005</v>
      </c>
      <c r="BE220" s="1">
        <v>22.573</v>
      </c>
      <c r="BF220" s="2">
        <v>3.077</v>
      </c>
      <c r="BG220" s="2"/>
      <c r="BH220" s="2">
        <v>0.10300000000000001</v>
      </c>
      <c r="BI220" s="2"/>
      <c r="BJ220" s="2"/>
      <c r="BK220" s="2"/>
      <c r="BL220" s="2"/>
      <c r="BM220" s="2"/>
      <c r="BN220" s="2">
        <v>8.354000000000001</v>
      </c>
      <c r="BO220" s="2">
        <v>0</v>
      </c>
      <c r="BP220" s="2">
        <v>0.98399999999999999</v>
      </c>
      <c r="BQ220" s="2"/>
      <c r="BR220" s="2"/>
      <c r="BS220" s="2"/>
      <c r="BT220" s="2"/>
      <c r="BU220" s="2"/>
      <c r="BV220" s="2"/>
      <c r="BW220" s="2"/>
      <c r="BX220" s="2"/>
      <c r="BY220" s="2"/>
      <c r="BZ220" s="2"/>
      <c r="CA220" s="2">
        <v>11.286</v>
      </c>
      <c r="CB220" s="2">
        <v>4.0060000000000002</v>
      </c>
      <c r="CC220" s="2"/>
    </row>
    <row r="221" spans="1:81" x14ac:dyDescent="0.35">
      <c r="A221" t="s">
        <v>5</v>
      </c>
      <c r="B221" t="s">
        <v>22</v>
      </c>
      <c r="C221" s="32">
        <v>2003</v>
      </c>
      <c r="D221" s="2">
        <v>12143172</v>
      </c>
      <c r="E221" s="2"/>
      <c r="F221" s="2"/>
      <c r="G221" s="2"/>
      <c r="H221" s="2">
        <v>15.1</v>
      </c>
      <c r="I221" s="2">
        <v>4.5</v>
      </c>
      <c r="J221" s="2">
        <v>0.98099999999999998</v>
      </c>
      <c r="K221" s="2">
        <v>12.863</v>
      </c>
      <c r="L221" s="2">
        <v>586.30000000000007</v>
      </c>
      <c r="M221" s="2">
        <v>46.21</v>
      </c>
      <c r="N221" s="2">
        <v>169.227</v>
      </c>
      <c r="O221" s="2">
        <v>73</v>
      </c>
      <c r="P221" s="2">
        <v>0.86</v>
      </c>
      <c r="Q221" s="2">
        <v>1</v>
      </c>
      <c r="R221" s="2"/>
      <c r="S221" s="2">
        <v>177.54599999999999</v>
      </c>
      <c r="T221" s="1"/>
      <c r="U221" s="2">
        <v>24.1</v>
      </c>
      <c r="V221" s="2">
        <v>24.54</v>
      </c>
      <c r="W221" s="2"/>
      <c r="X221" s="2">
        <v>173.5</v>
      </c>
      <c r="Y221" s="2"/>
      <c r="Z221" s="2">
        <v>57</v>
      </c>
      <c r="AA221" s="2"/>
      <c r="AB221" s="2"/>
      <c r="AC221" s="2">
        <v>51.597000000000001</v>
      </c>
      <c r="AD221" s="2"/>
      <c r="AE221" s="2">
        <v>1.1000000000000001</v>
      </c>
      <c r="AF221" s="2"/>
      <c r="AG221" s="2">
        <v>20.6</v>
      </c>
      <c r="AH221" s="2">
        <v>47.791000000000004</v>
      </c>
      <c r="AI221" s="2"/>
      <c r="AJ221" s="2">
        <v>10.204000000000001</v>
      </c>
      <c r="AK221" s="2"/>
      <c r="AL221" s="2">
        <v>54.370000000000005</v>
      </c>
      <c r="AM221" s="2">
        <v>19.510000000000002</v>
      </c>
      <c r="AN221" s="2">
        <v>14.784000000000001</v>
      </c>
      <c r="AO221" s="2">
        <v>0.8</v>
      </c>
      <c r="AP221" s="1">
        <v>1.9770000000000001</v>
      </c>
      <c r="AQ221" s="2">
        <v>7.7</v>
      </c>
      <c r="AR221" s="2">
        <v>3.49</v>
      </c>
      <c r="AS221" s="2">
        <v>69.379000000000005</v>
      </c>
      <c r="AT221" s="2"/>
      <c r="AU221" s="1"/>
      <c r="AV221" s="2">
        <v>0.31</v>
      </c>
      <c r="AW221" s="2"/>
      <c r="AX221" s="2"/>
      <c r="AY221" s="2">
        <v>7.0000000000000001E-3</v>
      </c>
      <c r="AZ221" s="2"/>
      <c r="BA221" s="2"/>
      <c r="BB221" s="2"/>
      <c r="BC221" s="2"/>
      <c r="BD221" s="2">
        <v>62.669000000000004</v>
      </c>
      <c r="BE221" s="1">
        <v>22.919</v>
      </c>
      <c r="BF221" s="2">
        <v>3.2170000000000001</v>
      </c>
      <c r="BG221" s="2"/>
      <c r="BH221" s="2">
        <v>0.10300000000000001</v>
      </c>
      <c r="BI221" s="2"/>
      <c r="BJ221" s="2"/>
      <c r="BK221" s="2"/>
      <c r="BL221" s="2"/>
      <c r="BM221" s="2"/>
      <c r="BN221" s="2">
        <v>8.354000000000001</v>
      </c>
      <c r="BO221" s="2">
        <v>0</v>
      </c>
      <c r="BP221" s="2">
        <v>0.98299999999999998</v>
      </c>
      <c r="BQ221" s="2"/>
      <c r="BR221" s="2"/>
      <c r="BS221" s="2"/>
      <c r="BT221" s="2"/>
      <c r="BU221" s="2"/>
      <c r="BV221" s="2"/>
      <c r="BW221" s="2"/>
      <c r="BX221" s="2"/>
      <c r="BY221" s="2"/>
      <c r="BZ221" s="2"/>
      <c r="CA221" s="2">
        <v>12.774000000000001</v>
      </c>
      <c r="CB221" s="2">
        <v>5.2160000000000002</v>
      </c>
      <c r="CC221" s="2"/>
    </row>
    <row r="222" spans="1:81" x14ac:dyDescent="0.35">
      <c r="A222" t="s">
        <v>5</v>
      </c>
      <c r="B222" t="s">
        <v>22</v>
      </c>
      <c r="C222" s="32">
        <v>2004</v>
      </c>
      <c r="D222" s="2">
        <v>12541158</v>
      </c>
      <c r="E222" s="2"/>
      <c r="F222" s="2"/>
      <c r="G222" s="2"/>
      <c r="H222" s="2">
        <v>14.4</v>
      </c>
      <c r="I222" s="2">
        <v>4.8</v>
      </c>
      <c r="J222" s="2">
        <v>1.206</v>
      </c>
      <c r="K222" s="2">
        <v>16.341000000000001</v>
      </c>
      <c r="L222" s="2">
        <v>562.70000000000005</v>
      </c>
      <c r="M222" s="2">
        <v>44.947000000000003</v>
      </c>
      <c r="N222" s="2">
        <v>163.34</v>
      </c>
      <c r="O222" s="2">
        <v>71</v>
      </c>
      <c r="P222" s="2">
        <v>0.81</v>
      </c>
      <c r="Q222" s="2">
        <v>3</v>
      </c>
      <c r="R222" s="2"/>
      <c r="S222" s="2">
        <v>176.84300000000002</v>
      </c>
      <c r="T222" s="1"/>
      <c r="U222" s="2">
        <v>23.92</v>
      </c>
      <c r="V222" s="2">
        <v>24.46</v>
      </c>
      <c r="W222" s="2"/>
      <c r="X222" s="2">
        <v>190</v>
      </c>
      <c r="Y222" s="2"/>
      <c r="Z222" s="2">
        <v>63</v>
      </c>
      <c r="AA222" s="2"/>
      <c r="AB222" s="2"/>
      <c r="AC222" s="2">
        <v>51.605000000000004</v>
      </c>
      <c r="AD222" s="2"/>
      <c r="AE222" s="2">
        <v>1.1300000000000001</v>
      </c>
      <c r="AF222" s="2"/>
      <c r="AG222" s="2">
        <v>20.8</v>
      </c>
      <c r="AH222" s="2">
        <v>48.752000000000002</v>
      </c>
      <c r="AI222" s="2"/>
      <c r="AJ222" s="2">
        <v>10.204000000000001</v>
      </c>
      <c r="AK222" s="2"/>
      <c r="AL222" s="2">
        <v>56.045999999999999</v>
      </c>
      <c r="AM222" s="2">
        <v>20.835000000000001</v>
      </c>
      <c r="AN222" s="2">
        <v>16.504999999999999</v>
      </c>
      <c r="AO222" s="2">
        <v>0.8</v>
      </c>
      <c r="AP222" s="1">
        <v>1.98</v>
      </c>
      <c r="AQ222" s="2">
        <v>8.1999999999999993</v>
      </c>
      <c r="AR222" s="2">
        <v>2.5830000000000002</v>
      </c>
      <c r="AS222" s="2">
        <v>69.36</v>
      </c>
      <c r="AT222" s="2"/>
      <c r="AU222" s="1"/>
      <c r="AV222" s="2">
        <v>0.433</v>
      </c>
      <c r="AW222" s="2"/>
      <c r="AX222" s="2"/>
      <c r="AY222" s="2">
        <v>7.0000000000000001E-3</v>
      </c>
      <c r="AZ222" s="2"/>
      <c r="BA222" s="2"/>
      <c r="BB222" s="2">
        <v>75.486999999999995</v>
      </c>
      <c r="BC222" s="2"/>
      <c r="BD222" s="2">
        <v>63.960999999999999</v>
      </c>
      <c r="BE222" s="1">
        <v>23.103999999999999</v>
      </c>
      <c r="BF222" s="2">
        <v>3.0680000000000001</v>
      </c>
      <c r="BG222" s="2"/>
      <c r="BH222" s="2">
        <v>0.112</v>
      </c>
      <c r="BI222" s="2"/>
      <c r="BJ222" s="2"/>
      <c r="BK222" s="2"/>
      <c r="BL222" s="2"/>
      <c r="BM222" s="2"/>
      <c r="BN222" s="2">
        <v>61.578000000000003</v>
      </c>
      <c r="BO222" s="2">
        <v>89.512</v>
      </c>
      <c r="BP222" s="2">
        <v>0.98299999999999998</v>
      </c>
      <c r="BQ222" s="2"/>
      <c r="BR222" s="2"/>
      <c r="BS222" s="2"/>
      <c r="BT222" s="2"/>
      <c r="BU222" s="2"/>
      <c r="BV222" s="2"/>
      <c r="BW222" s="2"/>
      <c r="BX222" s="2"/>
      <c r="BY222" s="2"/>
      <c r="BZ222" s="2"/>
      <c r="CA222" s="2">
        <v>13.676</v>
      </c>
      <c r="CB222" s="2">
        <v>5.4489999999999998</v>
      </c>
      <c r="CC222" s="2"/>
    </row>
    <row r="223" spans="1:81" x14ac:dyDescent="0.35">
      <c r="A223" t="s">
        <v>5</v>
      </c>
      <c r="B223" t="s">
        <v>22</v>
      </c>
      <c r="C223" s="32">
        <v>2005</v>
      </c>
      <c r="D223" s="2">
        <v>12962831</v>
      </c>
      <c r="E223" s="2"/>
      <c r="F223" s="2"/>
      <c r="G223" s="2"/>
      <c r="H223" s="2">
        <v>13.3</v>
      </c>
      <c r="I223" s="2">
        <v>5</v>
      </c>
      <c r="J223" s="2">
        <v>1.0900000000000001</v>
      </c>
      <c r="K223" s="2">
        <v>14.925000000000001</v>
      </c>
      <c r="L223" s="2">
        <v>560.30000000000007</v>
      </c>
      <c r="M223" s="2">
        <v>43.898000000000003</v>
      </c>
      <c r="N223" s="2">
        <v>157.77100000000002</v>
      </c>
      <c r="O223" s="2">
        <v>69</v>
      </c>
      <c r="P223" s="2">
        <v>0.76</v>
      </c>
      <c r="Q223" s="2">
        <v>3</v>
      </c>
      <c r="R223" s="2"/>
      <c r="S223" s="2">
        <v>180.387</v>
      </c>
      <c r="T223" s="1"/>
      <c r="U223" s="2">
        <v>23.89</v>
      </c>
      <c r="V223" s="2">
        <v>24.150000000000002</v>
      </c>
      <c r="W223" s="2"/>
      <c r="X223" s="2">
        <v>188</v>
      </c>
      <c r="Y223" s="2"/>
      <c r="Z223" s="2">
        <v>73</v>
      </c>
      <c r="AA223" s="2">
        <v>25</v>
      </c>
      <c r="AB223" s="2"/>
      <c r="AC223" s="2">
        <v>56.651000000000003</v>
      </c>
      <c r="AD223" s="2"/>
      <c r="AE223" s="2">
        <v>1.1599999999999999</v>
      </c>
      <c r="AF223" s="2"/>
      <c r="AG223" s="2">
        <v>21</v>
      </c>
      <c r="AH223" s="2">
        <v>49.677</v>
      </c>
      <c r="AI223" s="2"/>
      <c r="AJ223" s="2">
        <v>10.204000000000001</v>
      </c>
      <c r="AK223" s="2"/>
      <c r="AL223" s="2">
        <v>57.721000000000004</v>
      </c>
      <c r="AM223" s="2">
        <v>22.187999999999999</v>
      </c>
      <c r="AN223" s="2">
        <v>18.225999999999999</v>
      </c>
      <c r="AO223" s="2">
        <v>0.8</v>
      </c>
      <c r="AP223" s="1">
        <v>1.173</v>
      </c>
      <c r="AQ223" s="2">
        <v>8.1999999999999993</v>
      </c>
      <c r="AR223" s="2">
        <v>3.782</v>
      </c>
      <c r="AS223" s="2">
        <v>69.385999999999996</v>
      </c>
      <c r="AT223" s="2"/>
      <c r="AU223" s="1"/>
      <c r="AV223" s="2">
        <v>0.50700000000000001</v>
      </c>
      <c r="AW223" s="2"/>
      <c r="AX223" s="2"/>
      <c r="AY223" s="2">
        <v>8.0000000000000002E-3</v>
      </c>
      <c r="AZ223" s="2"/>
      <c r="BA223" s="2"/>
      <c r="BB223" s="2"/>
      <c r="BC223" s="2">
        <v>36.024000000000001</v>
      </c>
      <c r="BD223" s="2">
        <v>65.254000000000005</v>
      </c>
      <c r="BE223" s="1">
        <v>23.346</v>
      </c>
      <c r="BF223" s="2">
        <v>2.835</v>
      </c>
      <c r="BG223" s="2"/>
      <c r="BH223" s="2">
        <v>0.112</v>
      </c>
      <c r="BI223" s="2"/>
      <c r="BJ223" s="2"/>
      <c r="BK223" s="2"/>
      <c r="BL223" s="2"/>
      <c r="BM223" s="2"/>
      <c r="BN223" s="2">
        <v>61.578000000000003</v>
      </c>
      <c r="BO223" s="2">
        <v>89.512</v>
      </c>
      <c r="BP223" s="2">
        <v>0.98299999999999998</v>
      </c>
      <c r="BQ223" s="2"/>
      <c r="BR223" s="2"/>
      <c r="BS223" s="2"/>
      <c r="BT223" s="2"/>
      <c r="BU223" s="2"/>
      <c r="BV223" s="2"/>
      <c r="BW223" s="2"/>
      <c r="BX223" s="2"/>
      <c r="BY223" s="2"/>
      <c r="BZ223" s="2"/>
      <c r="CA223" s="2">
        <v>13.546000000000001</v>
      </c>
      <c r="CB223" s="2">
        <v>4.9219999999999997</v>
      </c>
      <c r="CC223" s="2"/>
    </row>
    <row r="224" spans="1:81" x14ac:dyDescent="0.35">
      <c r="A224" t="s">
        <v>5</v>
      </c>
      <c r="B224" t="s">
        <v>22</v>
      </c>
      <c r="C224" s="32">
        <v>2006</v>
      </c>
      <c r="D224" s="2">
        <v>13398271</v>
      </c>
      <c r="E224" s="2"/>
      <c r="F224" s="2"/>
      <c r="G224" s="2">
        <v>41.7</v>
      </c>
      <c r="H224" s="2">
        <v>11.9</v>
      </c>
      <c r="I224" s="2">
        <v>5.3</v>
      </c>
      <c r="J224" s="2">
        <v>1.125</v>
      </c>
      <c r="K224" s="2">
        <v>17.84</v>
      </c>
      <c r="L224" s="2">
        <v>548.80000000000007</v>
      </c>
      <c r="M224" s="2">
        <v>43</v>
      </c>
      <c r="N224" s="2">
        <v>152.535</v>
      </c>
      <c r="O224" s="2">
        <v>68</v>
      </c>
      <c r="P224" s="2">
        <v>0.72</v>
      </c>
      <c r="Q224" s="2">
        <v>7</v>
      </c>
      <c r="R224" s="2"/>
      <c r="S224" s="2">
        <v>171.739</v>
      </c>
      <c r="T224" s="1"/>
      <c r="U224" s="2">
        <v>23.71</v>
      </c>
      <c r="V224" s="2">
        <v>23.900000000000002</v>
      </c>
      <c r="W224" s="2"/>
      <c r="X224" s="2">
        <v>189.6</v>
      </c>
      <c r="Y224" s="2">
        <v>49</v>
      </c>
      <c r="Z224" s="2">
        <v>68</v>
      </c>
      <c r="AA224" s="2"/>
      <c r="AB224" s="2"/>
      <c r="AC224" s="2">
        <v>57.966999999999999</v>
      </c>
      <c r="AD224" s="2"/>
      <c r="AE224" s="2">
        <v>1.228</v>
      </c>
      <c r="AF224" s="2">
        <v>38.816000000000003</v>
      </c>
      <c r="AG224" s="2">
        <v>21.400000000000002</v>
      </c>
      <c r="AH224" s="2">
        <v>61.438000000000002</v>
      </c>
      <c r="AI224" s="2"/>
      <c r="AJ224" s="2">
        <v>10.204000000000001</v>
      </c>
      <c r="AK224" s="2"/>
      <c r="AL224" s="2">
        <v>59.399000000000001</v>
      </c>
      <c r="AM224" s="2">
        <v>23.571000000000002</v>
      </c>
      <c r="AN224" s="2">
        <v>16.600000000000001</v>
      </c>
      <c r="AO224" s="2">
        <v>0.9</v>
      </c>
      <c r="AP224" s="1">
        <v>1.29</v>
      </c>
      <c r="AQ224" s="2">
        <v>8.1999999999999993</v>
      </c>
      <c r="AR224" s="2">
        <v>1.645</v>
      </c>
      <c r="AS224" s="2">
        <v>69.436000000000007</v>
      </c>
      <c r="AT224" s="2"/>
      <c r="AU224" s="1"/>
      <c r="AV224" s="2">
        <v>0.73</v>
      </c>
      <c r="AW224" s="2"/>
      <c r="AX224" s="2"/>
      <c r="AY224" s="2">
        <v>0.01</v>
      </c>
      <c r="AZ224" s="2">
        <v>38.9</v>
      </c>
      <c r="BA224" s="2">
        <v>1.746</v>
      </c>
      <c r="BB224" s="2">
        <v>71.292000000000002</v>
      </c>
      <c r="BC224" s="2"/>
      <c r="BD224" s="2">
        <v>66.546999999999997</v>
      </c>
      <c r="BE224" s="1">
        <v>23.048999999999999</v>
      </c>
      <c r="BF224" s="2">
        <v>2.5140000000000002</v>
      </c>
      <c r="BG224" s="2"/>
      <c r="BH224" s="2">
        <v>0.115</v>
      </c>
      <c r="BI224" s="2"/>
      <c r="BJ224" s="2"/>
      <c r="BK224" s="2"/>
      <c r="BL224" s="2"/>
      <c r="BM224" s="2"/>
      <c r="BN224" s="2">
        <v>61.578000000000003</v>
      </c>
      <c r="BO224" s="2">
        <v>89.512</v>
      </c>
      <c r="BP224" s="2">
        <v>0.98199999999999998</v>
      </c>
      <c r="BQ224" s="2"/>
      <c r="BR224" s="2"/>
      <c r="BS224" s="2">
        <v>80</v>
      </c>
      <c r="BT224" s="2"/>
      <c r="BU224" s="2"/>
      <c r="BV224" s="2"/>
      <c r="BW224" s="2"/>
      <c r="BX224" s="2"/>
      <c r="BY224" s="2"/>
      <c r="BZ224" s="2"/>
      <c r="CA224" s="2">
        <v>13.266</v>
      </c>
      <c r="CB224" s="2">
        <v>4.742</v>
      </c>
      <c r="CC224" s="2"/>
    </row>
    <row r="225" spans="1:81" x14ac:dyDescent="0.35">
      <c r="A225" t="s">
        <v>5</v>
      </c>
      <c r="B225" t="s">
        <v>22</v>
      </c>
      <c r="C225" s="32">
        <v>2007</v>
      </c>
      <c r="D225" s="2">
        <v>13848812</v>
      </c>
      <c r="E225" s="2"/>
      <c r="F225" s="2"/>
      <c r="G225" s="2"/>
      <c r="H225" s="2">
        <v>10.4</v>
      </c>
      <c r="I225" s="2">
        <v>5.6000000000000005</v>
      </c>
      <c r="J225" s="2">
        <v>1.101</v>
      </c>
      <c r="K225" s="2">
        <v>13.526</v>
      </c>
      <c r="L225" s="2">
        <v>570.5</v>
      </c>
      <c r="M225" s="2">
        <v>42.177</v>
      </c>
      <c r="N225" s="2">
        <v>147.56</v>
      </c>
      <c r="O225" s="2">
        <v>66</v>
      </c>
      <c r="P225" s="2">
        <v>0.65</v>
      </c>
      <c r="Q225" s="2">
        <v>12</v>
      </c>
      <c r="R225" s="2"/>
      <c r="S225" s="2">
        <v>154.63499999999999</v>
      </c>
      <c r="T225" s="1"/>
      <c r="U225" s="2">
        <v>23.82</v>
      </c>
      <c r="V225" s="2">
        <v>23.79</v>
      </c>
      <c r="W225" s="2"/>
      <c r="X225" s="2"/>
      <c r="Y225" s="2"/>
      <c r="Z225" s="2">
        <v>66</v>
      </c>
      <c r="AA225" s="2"/>
      <c r="AB225" s="2"/>
      <c r="AC225" s="2">
        <v>60.112000000000002</v>
      </c>
      <c r="AD225" s="2"/>
      <c r="AE225" s="2">
        <v>1.296</v>
      </c>
      <c r="AF225" s="2"/>
      <c r="AG225" s="2">
        <v>22.6</v>
      </c>
      <c r="AH225" s="2">
        <v>73.510000000000005</v>
      </c>
      <c r="AI225" s="2"/>
      <c r="AJ225" s="2">
        <v>10.204000000000001</v>
      </c>
      <c r="AK225" s="2"/>
      <c r="AL225" s="2">
        <v>61.076000000000001</v>
      </c>
      <c r="AM225" s="2">
        <v>24.981999999999999</v>
      </c>
      <c r="AN225" s="2">
        <v>21.676000000000002</v>
      </c>
      <c r="AO225" s="2">
        <v>0.9</v>
      </c>
      <c r="AP225" s="1">
        <v>1.58</v>
      </c>
      <c r="AQ225" s="2">
        <v>8</v>
      </c>
      <c r="AR225" s="2">
        <v>1.6870000000000001</v>
      </c>
      <c r="AS225" s="2">
        <v>69.472999999999999</v>
      </c>
      <c r="AT225" s="2"/>
      <c r="AU225" s="1"/>
      <c r="AV225" s="2">
        <v>0.81</v>
      </c>
      <c r="AW225" s="2"/>
      <c r="AX225" s="2"/>
      <c r="AY225" s="2">
        <v>0.01</v>
      </c>
      <c r="AZ225" s="2"/>
      <c r="BA225" s="2"/>
      <c r="BB225" s="2"/>
      <c r="BC225" s="2"/>
      <c r="BD225" s="2">
        <v>67.84</v>
      </c>
      <c r="BE225" s="1">
        <v>23.25</v>
      </c>
      <c r="BF225" s="2">
        <v>2.5510000000000002</v>
      </c>
      <c r="BG225" s="2"/>
      <c r="BH225" s="2">
        <v>0.129</v>
      </c>
      <c r="BI225" s="2"/>
      <c r="BJ225" s="2"/>
      <c r="BK225" s="2"/>
      <c r="BL225" s="2"/>
      <c r="BM225" s="2"/>
      <c r="BN225" s="2">
        <v>61.578000000000003</v>
      </c>
      <c r="BO225" s="2">
        <v>89.512</v>
      </c>
      <c r="BP225" s="2">
        <v>0.98199999999999998</v>
      </c>
      <c r="BQ225" s="2"/>
      <c r="BR225" s="2"/>
      <c r="BS225" s="2"/>
      <c r="BT225" s="2"/>
      <c r="BU225" s="2"/>
      <c r="BV225" s="2"/>
      <c r="BW225" s="2"/>
      <c r="BX225" s="2"/>
      <c r="BY225" s="2"/>
      <c r="BZ225" s="2"/>
      <c r="CA225" s="2">
        <v>12.48</v>
      </c>
      <c r="CB225" s="2">
        <v>4.5220000000000002</v>
      </c>
      <c r="CC225" s="2"/>
    </row>
    <row r="226" spans="1:81" x14ac:dyDescent="0.35">
      <c r="A226" t="s">
        <v>5</v>
      </c>
      <c r="B226" t="s">
        <v>22</v>
      </c>
      <c r="C226" s="32">
        <v>2008</v>
      </c>
      <c r="D226" s="2">
        <v>14313012</v>
      </c>
      <c r="E226" s="2"/>
      <c r="F226" s="2"/>
      <c r="G226" s="2"/>
      <c r="H226" s="2">
        <v>9.4</v>
      </c>
      <c r="I226" s="2">
        <v>5.9</v>
      </c>
      <c r="J226" s="2">
        <v>1.3980000000000001</v>
      </c>
      <c r="K226" s="2">
        <v>18.207000000000001</v>
      </c>
      <c r="L226" s="2">
        <v>585.70000000000005</v>
      </c>
      <c r="M226" s="2">
        <v>41.430999999999997</v>
      </c>
      <c r="N226" s="2">
        <v>142.85599999999999</v>
      </c>
      <c r="O226" s="2">
        <v>65</v>
      </c>
      <c r="P226" s="2">
        <v>0.62</v>
      </c>
      <c r="Q226" s="2">
        <v>16</v>
      </c>
      <c r="R226" s="2"/>
      <c r="S226" s="2">
        <v>132.203</v>
      </c>
      <c r="T226" s="1"/>
      <c r="U226" s="2">
        <v>23.87</v>
      </c>
      <c r="V226" s="2">
        <v>23.96</v>
      </c>
      <c r="W226" s="2"/>
      <c r="X226" s="2"/>
      <c r="Y226" s="2"/>
      <c r="Z226" s="2">
        <v>71</v>
      </c>
      <c r="AA226" s="2"/>
      <c r="AB226" s="2"/>
      <c r="AC226" s="2"/>
      <c r="AD226" s="2">
        <v>30.545000000000002</v>
      </c>
      <c r="AE226" s="2">
        <v>1.3640000000000001</v>
      </c>
      <c r="AF226" s="2"/>
      <c r="AG226" s="2">
        <v>23.900000000000002</v>
      </c>
      <c r="AH226" s="2">
        <v>85.906000000000006</v>
      </c>
      <c r="AI226" s="2"/>
      <c r="AJ226" s="2">
        <v>10.204000000000001</v>
      </c>
      <c r="AK226" s="2">
        <v>23.077000000000002</v>
      </c>
      <c r="AL226" s="2">
        <v>62.753</v>
      </c>
      <c r="AM226" s="2">
        <v>26.42</v>
      </c>
      <c r="AN226" s="2">
        <v>23.411000000000001</v>
      </c>
      <c r="AO226" s="2">
        <v>0.9</v>
      </c>
      <c r="AP226" s="1">
        <v>1.56</v>
      </c>
      <c r="AQ226" s="2">
        <v>7.7</v>
      </c>
      <c r="AR226" s="2">
        <v>0.82900000000000007</v>
      </c>
      <c r="AS226" s="2">
        <v>69.509</v>
      </c>
      <c r="AT226" s="2"/>
      <c r="AU226" s="1"/>
      <c r="AV226" s="2">
        <v>1.57</v>
      </c>
      <c r="AW226" s="2"/>
      <c r="AX226" s="2"/>
      <c r="AY226" s="2">
        <v>0.01</v>
      </c>
      <c r="AZ226" s="2"/>
      <c r="BA226" s="2"/>
      <c r="BB226" s="2">
        <v>67.097000000000008</v>
      </c>
      <c r="BC226" s="2"/>
      <c r="BD226" s="2">
        <v>69.132999999999996</v>
      </c>
      <c r="BE226" s="1">
        <v>24.149000000000001</v>
      </c>
      <c r="BF226" s="2">
        <v>2.6030000000000002</v>
      </c>
      <c r="BG226" s="2"/>
      <c r="BH226" s="2">
        <v>0.13700000000000001</v>
      </c>
      <c r="BI226" s="2"/>
      <c r="BJ226" s="2"/>
      <c r="BK226" s="2"/>
      <c r="BL226" s="2"/>
      <c r="BM226" s="2"/>
      <c r="BN226" s="2">
        <v>61.578000000000003</v>
      </c>
      <c r="BO226" s="2">
        <v>89.512</v>
      </c>
      <c r="BP226" s="2">
        <v>0.98199999999999998</v>
      </c>
      <c r="BQ226" s="2"/>
      <c r="BR226" s="2"/>
      <c r="BS226" s="2">
        <v>82</v>
      </c>
      <c r="BT226" s="2"/>
      <c r="BU226" s="2"/>
      <c r="BV226" s="2"/>
      <c r="BW226" s="2"/>
      <c r="BX226" s="2"/>
      <c r="BY226" s="2"/>
      <c r="BZ226" s="2"/>
      <c r="CA226" s="2">
        <v>11.837</v>
      </c>
      <c r="CB226" s="2">
        <v>4.1239999999999997</v>
      </c>
      <c r="CC226" s="2"/>
    </row>
    <row r="227" spans="1:81" x14ac:dyDescent="0.35">
      <c r="A227" t="s">
        <v>5</v>
      </c>
      <c r="B227" t="s">
        <v>22</v>
      </c>
      <c r="C227" s="32">
        <v>2009</v>
      </c>
      <c r="D227" s="2">
        <v>14789221</v>
      </c>
      <c r="E227" s="2"/>
      <c r="F227" s="2"/>
      <c r="G227" s="2">
        <v>41.1</v>
      </c>
      <c r="H227" s="2">
        <v>7.4</v>
      </c>
      <c r="I227" s="2">
        <v>6.2</v>
      </c>
      <c r="J227" s="2">
        <v>1.8</v>
      </c>
      <c r="K227" s="2">
        <v>17.646000000000001</v>
      </c>
      <c r="L227" s="2">
        <v>553.4</v>
      </c>
      <c r="M227" s="2">
        <v>40.677</v>
      </c>
      <c r="N227" s="2">
        <v>138.381</v>
      </c>
      <c r="O227" s="2">
        <v>64</v>
      </c>
      <c r="P227" s="2">
        <v>0.56000000000000005</v>
      </c>
      <c r="Q227" s="2">
        <v>20</v>
      </c>
      <c r="R227" s="2"/>
      <c r="S227" s="2">
        <v>114.23100000000001</v>
      </c>
      <c r="T227" s="1"/>
      <c r="U227" s="2">
        <v>23.88</v>
      </c>
      <c r="V227" s="2">
        <v>24.23</v>
      </c>
      <c r="W227" s="2"/>
      <c r="X227" s="2"/>
      <c r="Y227" s="2"/>
      <c r="Z227" s="2">
        <v>73</v>
      </c>
      <c r="AA227" s="2"/>
      <c r="AB227" s="2"/>
      <c r="AC227" s="2">
        <v>67.247</v>
      </c>
      <c r="AD227" s="2">
        <v>33.822000000000003</v>
      </c>
      <c r="AE227" s="2">
        <v>1.4319999999999999</v>
      </c>
      <c r="AF227" s="2"/>
      <c r="AG227" s="2">
        <v>25.400000000000002</v>
      </c>
      <c r="AH227" s="2">
        <v>94.83</v>
      </c>
      <c r="AI227" s="2"/>
      <c r="AJ227" s="2">
        <v>10.204000000000001</v>
      </c>
      <c r="AK227" s="2"/>
      <c r="AL227" s="2">
        <v>64.429000000000002</v>
      </c>
      <c r="AM227" s="2">
        <v>27.885000000000002</v>
      </c>
      <c r="AN227" s="2">
        <v>24.030999999999999</v>
      </c>
      <c r="AO227" s="2">
        <v>0.9</v>
      </c>
      <c r="AP227" s="1">
        <v>1.5940000000000001</v>
      </c>
      <c r="AQ227" s="2">
        <v>7.7</v>
      </c>
      <c r="AR227" s="2">
        <v>1.46</v>
      </c>
      <c r="AS227" s="2">
        <v>69.528999999999996</v>
      </c>
      <c r="AT227" s="2"/>
      <c r="AU227" s="1"/>
      <c r="AV227" s="2">
        <v>1.8</v>
      </c>
      <c r="AW227" s="2"/>
      <c r="AX227" s="2"/>
      <c r="AY227" s="2">
        <v>1.2E-2</v>
      </c>
      <c r="AZ227" s="2">
        <v>33</v>
      </c>
      <c r="BA227" s="2">
        <v>1.2790000000000001</v>
      </c>
      <c r="BB227" s="2"/>
      <c r="BC227" s="2"/>
      <c r="BD227" s="2">
        <v>70.426000000000002</v>
      </c>
      <c r="BE227" s="1">
        <v>24.405000000000001</v>
      </c>
      <c r="BF227" s="2">
        <v>2.4039999999999999</v>
      </c>
      <c r="BG227" s="2"/>
      <c r="BH227" s="2">
        <v>0.128</v>
      </c>
      <c r="BI227" s="2"/>
      <c r="BJ227" s="2"/>
      <c r="BK227" s="2"/>
      <c r="BL227" s="2"/>
      <c r="BM227" s="2"/>
      <c r="BN227" s="2">
        <v>61.578000000000003</v>
      </c>
      <c r="BO227" s="2">
        <v>89.512</v>
      </c>
      <c r="BP227" s="2">
        <v>0.98099999999999998</v>
      </c>
      <c r="BQ227" s="2"/>
      <c r="BR227" s="2"/>
      <c r="BS227" s="2">
        <v>77</v>
      </c>
      <c r="BT227" s="2"/>
      <c r="BU227" s="2"/>
      <c r="BV227" s="2"/>
      <c r="BW227" s="2"/>
      <c r="BX227" s="2"/>
      <c r="BY227" s="2"/>
      <c r="BZ227" s="2"/>
      <c r="CA227" s="2">
        <v>12.974</v>
      </c>
      <c r="CB227" s="2">
        <v>4.5389999999999997</v>
      </c>
      <c r="CC227" s="2"/>
    </row>
    <row r="228" spans="1:81" x14ac:dyDescent="0.35">
      <c r="A228" t="s">
        <v>5</v>
      </c>
      <c r="B228" t="s">
        <v>22</v>
      </c>
      <c r="C228" s="32">
        <v>2010</v>
      </c>
      <c r="D228" s="2">
        <v>15276049</v>
      </c>
      <c r="E228" s="2">
        <v>33.4</v>
      </c>
      <c r="F228" s="2">
        <v>59.4</v>
      </c>
      <c r="G228" s="2"/>
      <c r="H228" s="2">
        <v>5.8</v>
      </c>
      <c r="I228" s="2">
        <v>6.5</v>
      </c>
      <c r="J228" s="2">
        <v>1.4530000000000001</v>
      </c>
      <c r="K228" s="2">
        <v>18.507999999999999</v>
      </c>
      <c r="L228" s="2">
        <v>546.80000000000007</v>
      </c>
      <c r="M228" s="2">
        <v>39.896999999999998</v>
      </c>
      <c r="N228" s="2">
        <v>134.131</v>
      </c>
      <c r="O228" s="2">
        <v>63</v>
      </c>
      <c r="P228" s="2">
        <v>0.52</v>
      </c>
      <c r="Q228" s="2">
        <v>23</v>
      </c>
      <c r="R228" s="2"/>
      <c r="S228" s="2">
        <v>111.764</v>
      </c>
      <c r="T228" s="1">
        <v>59.67</v>
      </c>
      <c r="U228" s="2">
        <v>23.68</v>
      </c>
      <c r="V228" s="2">
        <v>24.21</v>
      </c>
      <c r="W228" s="2">
        <v>59.050000000000004</v>
      </c>
      <c r="X228" s="2">
        <v>177.5</v>
      </c>
      <c r="Y228" s="2">
        <v>28.1</v>
      </c>
      <c r="Z228" s="2">
        <v>73</v>
      </c>
      <c r="AA228" s="2">
        <v>36</v>
      </c>
      <c r="AB228" s="2">
        <v>51.2</v>
      </c>
      <c r="AC228" s="2">
        <v>68.311000000000007</v>
      </c>
      <c r="AD228" s="2">
        <v>36.113999999999997</v>
      </c>
      <c r="AE228" s="2">
        <v>1.5</v>
      </c>
      <c r="AF228" s="2">
        <v>44.302</v>
      </c>
      <c r="AG228" s="2">
        <v>26.900000000000002</v>
      </c>
      <c r="AH228" s="2">
        <v>111.724</v>
      </c>
      <c r="AI228" s="2"/>
      <c r="AJ228" s="2">
        <v>10.204000000000001</v>
      </c>
      <c r="AK228" s="2">
        <v>21.429000000000002</v>
      </c>
      <c r="AL228" s="2">
        <v>66.102000000000004</v>
      </c>
      <c r="AM228" s="2">
        <v>29.373000000000001</v>
      </c>
      <c r="AN228" s="2">
        <v>26.911999999999999</v>
      </c>
      <c r="AO228" s="2">
        <v>0.9</v>
      </c>
      <c r="AP228" s="1">
        <v>1.159</v>
      </c>
      <c r="AQ228" s="2">
        <v>7.7</v>
      </c>
      <c r="AR228" s="2">
        <v>1.2350000000000001</v>
      </c>
      <c r="AS228" s="2">
        <v>69.539000000000001</v>
      </c>
      <c r="AT228" s="2"/>
      <c r="AU228" s="1"/>
      <c r="AV228" s="2">
        <v>2</v>
      </c>
      <c r="AW228" s="2">
        <v>0.40900000000000003</v>
      </c>
      <c r="AX228" s="2">
        <v>2</v>
      </c>
      <c r="AY228" s="2">
        <v>1.0999999999999999E-2</v>
      </c>
      <c r="AZ228" s="2"/>
      <c r="BA228" s="2"/>
      <c r="BB228" s="2">
        <v>62.902999999999999</v>
      </c>
      <c r="BC228" s="2">
        <v>36.788000000000004</v>
      </c>
      <c r="BD228" s="2">
        <v>71.718000000000004</v>
      </c>
      <c r="BE228" s="1">
        <v>25.211000000000002</v>
      </c>
      <c r="BF228" s="2">
        <v>2.5819999999999999</v>
      </c>
      <c r="BG228" s="2"/>
      <c r="BH228" s="2">
        <v>0.13700000000000001</v>
      </c>
      <c r="BI228" s="2">
        <v>8.7999999999999995E-2</v>
      </c>
      <c r="BJ228" s="2"/>
      <c r="BK228" s="2"/>
      <c r="BL228" s="2"/>
      <c r="BM228" s="2"/>
      <c r="BN228" s="2">
        <v>61.578000000000003</v>
      </c>
      <c r="BO228" s="2">
        <v>89.512</v>
      </c>
      <c r="BP228" s="2">
        <v>0.98099999999999998</v>
      </c>
      <c r="BQ228" s="2"/>
      <c r="BR228" s="2"/>
      <c r="BS228" s="2">
        <v>80</v>
      </c>
      <c r="BT228" s="2"/>
      <c r="BU228" s="2"/>
      <c r="BV228" s="2"/>
      <c r="BW228" s="2"/>
      <c r="BX228" s="2"/>
      <c r="BY228" s="2"/>
      <c r="BZ228" s="2"/>
      <c r="CA228" s="2">
        <v>12.811999999999999</v>
      </c>
      <c r="CB228" s="2">
        <v>4.0140000000000002</v>
      </c>
      <c r="CC228" s="2"/>
    </row>
    <row r="229" spans="1:81" x14ac:dyDescent="0.35">
      <c r="A229" t="s">
        <v>5</v>
      </c>
      <c r="B229" t="s">
        <v>22</v>
      </c>
      <c r="C229" s="32">
        <v>2011</v>
      </c>
      <c r="D229" s="2">
        <v>15782312</v>
      </c>
      <c r="E229" s="2">
        <v>32.730000000000004</v>
      </c>
      <c r="F229" s="2">
        <v>59.52</v>
      </c>
      <c r="G229" s="2">
        <v>45.4</v>
      </c>
      <c r="H229" s="2">
        <v>4.2</v>
      </c>
      <c r="I229" s="2">
        <v>6.8</v>
      </c>
      <c r="J229" s="2">
        <v>1.0469999999999999</v>
      </c>
      <c r="K229" s="2">
        <v>9.0289999999999999</v>
      </c>
      <c r="L229" s="2">
        <v>546.9</v>
      </c>
      <c r="M229" s="2">
        <v>39.140999999999998</v>
      </c>
      <c r="N229" s="2">
        <v>130.03700000000001</v>
      </c>
      <c r="O229" s="2">
        <v>62</v>
      </c>
      <c r="P229" s="2">
        <v>0.46</v>
      </c>
      <c r="Q229" s="2">
        <v>27</v>
      </c>
      <c r="R229" s="2"/>
      <c r="S229" s="2">
        <v>126.23</v>
      </c>
      <c r="T229" s="1">
        <v>66.23</v>
      </c>
      <c r="U229" s="2">
        <v>23.55</v>
      </c>
      <c r="V229" s="2">
        <v>24.03</v>
      </c>
      <c r="W229" s="2"/>
      <c r="X229" s="2">
        <v>171.70000000000002</v>
      </c>
      <c r="Y229" s="2"/>
      <c r="Z229" s="2">
        <v>66</v>
      </c>
      <c r="AA229" s="2"/>
      <c r="AB229" s="2">
        <v>51.870000000000005</v>
      </c>
      <c r="AC229" s="2">
        <v>69.302999999999997</v>
      </c>
      <c r="AD229" s="2">
        <v>40.032000000000004</v>
      </c>
      <c r="AE229" s="2">
        <v>1.5740000000000001</v>
      </c>
      <c r="AF229" s="2">
        <v>42.094999999999999</v>
      </c>
      <c r="AG229" s="2">
        <v>28.5</v>
      </c>
      <c r="AH229" s="2">
        <v>110.672</v>
      </c>
      <c r="AI229" s="2"/>
      <c r="AJ229" s="2">
        <v>10.204000000000001</v>
      </c>
      <c r="AK229" s="2"/>
      <c r="AL229" s="2">
        <v>67.771000000000001</v>
      </c>
      <c r="AM229" s="2">
        <v>30.884</v>
      </c>
      <c r="AN229" s="2">
        <v>28.684000000000001</v>
      </c>
      <c r="AO229" s="2">
        <v>0.9</v>
      </c>
      <c r="AP229" s="1">
        <v>1.1420000000000001</v>
      </c>
      <c r="AQ229" s="2">
        <v>7.9</v>
      </c>
      <c r="AR229" s="2">
        <v>0.96899999999999997</v>
      </c>
      <c r="AS229" s="2">
        <v>69.591999999999999</v>
      </c>
      <c r="AT229" s="2">
        <v>8.2100000000000009</v>
      </c>
      <c r="AU229" s="1"/>
      <c r="AV229" s="2">
        <v>2.2000000000000002</v>
      </c>
      <c r="AW229" s="2">
        <v>0.26600000000000001</v>
      </c>
      <c r="AX229" s="2"/>
      <c r="AY229" s="2">
        <v>1.3000000000000001E-2</v>
      </c>
      <c r="AZ229" s="2"/>
      <c r="BA229" s="2"/>
      <c r="BB229" s="2"/>
      <c r="BC229" s="2">
        <v>36.231000000000002</v>
      </c>
      <c r="BD229" s="2">
        <v>73.010999999999996</v>
      </c>
      <c r="BE229" s="1">
        <v>24.95</v>
      </c>
      <c r="BF229" s="2">
        <v>2.57</v>
      </c>
      <c r="BG229" s="2"/>
      <c r="BH229" s="2">
        <v>0.14400000000000002</v>
      </c>
      <c r="BI229" s="2">
        <v>8.2000000000000003E-2</v>
      </c>
      <c r="BJ229" s="2"/>
      <c r="BK229" s="2"/>
      <c r="BL229" s="2"/>
      <c r="BM229" s="2"/>
      <c r="BN229" s="2">
        <v>61.578000000000003</v>
      </c>
      <c r="BO229" s="2">
        <v>89.512</v>
      </c>
      <c r="BP229" s="2">
        <v>0.98099999999999998</v>
      </c>
      <c r="BQ229" s="2"/>
      <c r="BR229" s="2"/>
      <c r="BS229" s="2">
        <v>73</v>
      </c>
      <c r="BT229" s="2"/>
      <c r="BU229" s="2"/>
      <c r="BV229" s="2"/>
      <c r="BW229" s="2"/>
      <c r="BX229" s="2"/>
      <c r="BY229" s="2"/>
      <c r="BZ229" s="2"/>
      <c r="CA229" s="2">
        <v>11.866</v>
      </c>
      <c r="CB229" s="2">
        <v>4.3540000000000001</v>
      </c>
      <c r="CC229" s="2"/>
    </row>
    <row r="230" spans="1:81" x14ac:dyDescent="0.35">
      <c r="A230" t="s">
        <v>5</v>
      </c>
      <c r="B230" t="s">
        <v>22</v>
      </c>
      <c r="C230" s="32">
        <v>2012</v>
      </c>
      <c r="D230" s="2">
        <v>16297156</v>
      </c>
      <c r="E230" s="2">
        <v>32.56</v>
      </c>
      <c r="F230" s="2">
        <v>60.13</v>
      </c>
      <c r="G230" s="2"/>
      <c r="H230" s="2">
        <v>3.9</v>
      </c>
      <c r="I230" s="2">
        <v>7.2</v>
      </c>
      <c r="J230" s="2">
        <v>1.5070000000000001</v>
      </c>
      <c r="K230" s="2">
        <v>8.6259999999999994</v>
      </c>
      <c r="L230" s="2">
        <v>555.30000000000007</v>
      </c>
      <c r="M230" s="2">
        <v>38.51</v>
      </c>
      <c r="N230" s="2">
        <v>126.12700000000001</v>
      </c>
      <c r="O230" s="2">
        <v>61</v>
      </c>
      <c r="P230" s="2">
        <v>0.42</v>
      </c>
      <c r="Q230" s="2">
        <v>27</v>
      </c>
      <c r="R230" s="2"/>
      <c r="S230" s="2">
        <v>144.98599999999999</v>
      </c>
      <c r="T230" s="1">
        <v>55.86</v>
      </c>
      <c r="U230" s="2">
        <v>23.53</v>
      </c>
      <c r="V230" s="2">
        <v>23.68</v>
      </c>
      <c r="W230" s="2"/>
      <c r="X230" s="2"/>
      <c r="Y230" s="2"/>
      <c r="Z230" s="2">
        <v>65</v>
      </c>
      <c r="AA230" s="2"/>
      <c r="AB230" s="2"/>
      <c r="AC230" s="2">
        <v>67.052000000000007</v>
      </c>
      <c r="AD230" s="2">
        <v>33.734999999999999</v>
      </c>
      <c r="AE230" s="2">
        <v>1.6480000000000001</v>
      </c>
      <c r="AF230" s="2"/>
      <c r="AG230" s="2">
        <v>30.2</v>
      </c>
      <c r="AH230" s="2">
        <v>109.71000000000001</v>
      </c>
      <c r="AI230" s="2"/>
      <c r="AJ230" s="2">
        <v>10.204000000000001</v>
      </c>
      <c r="AK230" s="2">
        <v>13.793000000000001</v>
      </c>
      <c r="AL230" s="2">
        <v>69.436000000000007</v>
      </c>
      <c r="AM230" s="2">
        <v>32.417999999999999</v>
      </c>
      <c r="AN230" s="2">
        <v>25.6</v>
      </c>
      <c r="AO230" s="2">
        <v>0.8</v>
      </c>
      <c r="AP230" s="1">
        <v>1.022</v>
      </c>
      <c r="AQ230" s="2">
        <v>7.9</v>
      </c>
      <c r="AR230" s="2">
        <v>0.20400000000000001</v>
      </c>
      <c r="AS230" s="2">
        <v>69.611999999999995</v>
      </c>
      <c r="AT230" s="2"/>
      <c r="AU230" s="1"/>
      <c r="AV230" s="2">
        <v>2.8000000000000003</v>
      </c>
      <c r="AW230" s="2">
        <v>0.65</v>
      </c>
      <c r="AX230" s="2"/>
      <c r="AY230" s="2">
        <v>1.4999999999999999E-2</v>
      </c>
      <c r="AZ230" s="2"/>
      <c r="BA230" s="2"/>
      <c r="BB230" s="2">
        <v>58.707999999999998</v>
      </c>
      <c r="BC230" s="2">
        <v>35.667999999999999</v>
      </c>
      <c r="BD230" s="2">
        <v>74.304000000000002</v>
      </c>
      <c r="BE230" s="1">
        <v>25.154</v>
      </c>
      <c r="BF230" s="2">
        <v>2.363</v>
      </c>
      <c r="BG230" s="2"/>
      <c r="BH230" s="2">
        <v>0.15</v>
      </c>
      <c r="BI230" s="2">
        <v>6.9000000000000006E-2</v>
      </c>
      <c r="BJ230" s="2"/>
      <c r="BK230" s="2"/>
      <c r="BL230" s="2"/>
      <c r="BM230" s="2"/>
      <c r="BN230" s="2">
        <v>61.578000000000003</v>
      </c>
      <c r="BO230" s="2">
        <v>89.512</v>
      </c>
      <c r="BP230" s="2">
        <v>0.98099999999999998</v>
      </c>
      <c r="BQ230" s="2"/>
      <c r="BR230" s="2">
        <v>81.900000000000006</v>
      </c>
      <c r="BS230" s="2">
        <v>67</v>
      </c>
      <c r="BT230" s="2"/>
      <c r="BU230" s="2"/>
      <c r="BV230" s="2"/>
      <c r="BW230" s="2">
        <v>34</v>
      </c>
      <c r="BX230" s="2">
        <v>43.2</v>
      </c>
      <c r="BY230" s="2"/>
      <c r="BZ230" s="2"/>
      <c r="CA230" s="2">
        <v>11.943</v>
      </c>
      <c r="CB230" s="2">
        <v>3.8890000000000002</v>
      </c>
      <c r="CC230" s="2"/>
    </row>
    <row r="231" spans="1:81" x14ac:dyDescent="0.35">
      <c r="A231" t="s">
        <v>5</v>
      </c>
      <c r="B231" t="s">
        <v>22</v>
      </c>
      <c r="C231" s="32">
        <v>2013</v>
      </c>
      <c r="D231" s="2">
        <v>16732218</v>
      </c>
      <c r="E231" s="2">
        <v>28.93</v>
      </c>
      <c r="F231" s="2">
        <v>57.6</v>
      </c>
      <c r="G231" s="2">
        <v>47.1</v>
      </c>
      <c r="H231" s="2">
        <v>3.7</v>
      </c>
      <c r="I231" s="2">
        <v>7.5</v>
      </c>
      <c r="J231" s="2">
        <v>1.512</v>
      </c>
      <c r="K231" s="2">
        <v>14.589</v>
      </c>
      <c r="L231" s="2">
        <v>544.29999999999995</v>
      </c>
      <c r="M231" s="2">
        <v>37.893999999999998</v>
      </c>
      <c r="N231" s="2">
        <v>122.49900000000001</v>
      </c>
      <c r="O231" s="2">
        <v>60</v>
      </c>
      <c r="P231" s="2">
        <v>0.44</v>
      </c>
      <c r="Q231" s="2">
        <v>27</v>
      </c>
      <c r="R231" s="2">
        <v>19</v>
      </c>
      <c r="S231" s="2">
        <v>150.22900000000001</v>
      </c>
      <c r="T231" s="1">
        <v>62.27</v>
      </c>
      <c r="U231" s="2">
        <v>23.53</v>
      </c>
      <c r="V231" s="2">
        <v>23.67</v>
      </c>
      <c r="W231" s="2"/>
      <c r="X231" s="2">
        <v>181.4</v>
      </c>
      <c r="Y231" s="2">
        <v>58.6</v>
      </c>
      <c r="Z231" s="2">
        <v>62</v>
      </c>
      <c r="AA231" s="2"/>
      <c r="AB231" s="2">
        <v>43.19</v>
      </c>
      <c r="AC231" s="2">
        <v>62.643000000000001</v>
      </c>
      <c r="AD231" s="2">
        <v>30.146000000000001</v>
      </c>
      <c r="AE231" s="2">
        <v>1.722</v>
      </c>
      <c r="AF231" s="2"/>
      <c r="AG231" s="2">
        <v>32</v>
      </c>
      <c r="AH231" s="2">
        <v>108.827</v>
      </c>
      <c r="AI231" s="2">
        <v>74.335999999999999</v>
      </c>
      <c r="AJ231" s="2"/>
      <c r="AK231" s="2"/>
      <c r="AL231" s="2">
        <v>71.096000000000004</v>
      </c>
      <c r="AM231" s="2">
        <v>33.972999999999999</v>
      </c>
      <c r="AN231" s="2">
        <v>32.285000000000004</v>
      </c>
      <c r="AO231" s="2">
        <v>0.9</v>
      </c>
      <c r="AP231" s="1">
        <v>1.089</v>
      </c>
      <c r="AQ231" s="2">
        <v>8.4</v>
      </c>
      <c r="AR231" s="2">
        <v>-0.20300000000000001</v>
      </c>
      <c r="AS231" s="2">
        <v>69.644000000000005</v>
      </c>
      <c r="AT231" s="2"/>
      <c r="AU231" s="1"/>
      <c r="AV231" s="2">
        <v>3.5</v>
      </c>
      <c r="AW231" s="2">
        <v>1.655</v>
      </c>
      <c r="AX231" s="2"/>
      <c r="AY231" s="2">
        <v>1.2E-2</v>
      </c>
      <c r="AZ231" s="2"/>
      <c r="BA231" s="2"/>
      <c r="BB231" s="2"/>
      <c r="BC231" s="2">
        <v>31.999000000000002</v>
      </c>
      <c r="BD231" s="2">
        <v>75.597000000000008</v>
      </c>
      <c r="BE231" s="1">
        <v>25.413</v>
      </c>
      <c r="BF231" s="2">
        <v>2.4580000000000002</v>
      </c>
      <c r="BG231" s="2"/>
      <c r="BH231" s="2">
        <v>0.16400000000000001</v>
      </c>
      <c r="BI231" s="2">
        <v>7.1000000000000008E-2</v>
      </c>
      <c r="BJ231" s="2"/>
      <c r="BK231" s="2"/>
      <c r="BL231" s="2"/>
      <c r="BM231" s="2"/>
      <c r="BN231" s="2">
        <v>61.578000000000003</v>
      </c>
      <c r="BO231" s="2">
        <v>89.512</v>
      </c>
      <c r="BP231" s="2">
        <v>0.98</v>
      </c>
      <c r="BQ231" s="2"/>
      <c r="BR231" s="2">
        <v>75.100000000000009</v>
      </c>
      <c r="BS231" s="2">
        <v>57</v>
      </c>
      <c r="BT231" s="2"/>
      <c r="BU231" s="2"/>
      <c r="BV231" s="2"/>
      <c r="BW231" s="2">
        <v>28</v>
      </c>
      <c r="BX231" s="2">
        <v>44.4</v>
      </c>
      <c r="BY231" s="2">
        <v>69.97</v>
      </c>
      <c r="BZ231" s="2"/>
      <c r="CA231" s="2">
        <v>12.301</v>
      </c>
      <c r="CB231" s="2">
        <v>4.1050000000000004</v>
      </c>
      <c r="CC231" s="2"/>
    </row>
    <row r="232" spans="1:81" x14ac:dyDescent="0.35">
      <c r="A232" t="s">
        <v>5</v>
      </c>
      <c r="B232" t="s">
        <v>22</v>
      </c>
      <c r="C232" s="32">
        <v>2014</v>
      </c>
      <c r="D232" s="2">
        <v>17275847</v>
      </c>
      <c r="E232" s="2">
        <v>25.28</v>
      </c>
      <c r="F232" s="2">
        <v>54.5</v>
      </c>
      <c r="G232" s="2">
        <v>46.9</v>
      </c>
      <c r="H232" s="2">
        <v>3.6</v>
      </c>
      <c r="I232" s="2">
        <v>7.9</v>
      </c>
      <c r="J232" s="2">
        <v>1.5509999999999999</v>
      </c>
      <c r="K232" s="2">
        <v>21.042000000000002</v>
      </c>
      <c r="L232" s="2">
        <v>518.70000000000005</v>
      </c>
      <c r="M232" s="2">
        <v>37.365000000000002</v>
      </c>
      <c r="N232" s="2">
        <v>119.005</v>
      </c>
      <c r="O232" s="2">
        <v>58</v>
      </c>
      <c r="P232" s="2">
        <v>0.42</v>
      </c>
      <c r="Q232" s="2">
        <v>30</v>
      </c>
      <c r="R232" s="2"/>
      <c r="S232" s="2">
        <v>130.26</v>
      </c>
      <c r="T232" s="1">
        <v>37.24</v>
      </c>
      <c r="U232" s="2">
        <v>23.46</v>
      </c>
      <c r="V232" s="2">
        <v>23.42</v>
      </c>
      <c r="W232" s="2"/>
      <c r="X232" s="2">
        <v>174</v>
      </c>
      <c r="Y232" s="2"/>
      <c r="Z232" s="2">
        <v>61</v>
      </c>
      <c r="AA232" s="2"/>
      <c r="AB232" s="2">
        <v>44.33</v>
      </c>
      <c r="AC232" s="2">
        <v>63.509</v>
      </c>
      <c r="AD232" s="2">
        <v>33.356000000000002</v>
      </c>
      <c r="AE232" s="2">
        <v>1.796</v>
      </c>
      <c r="AF232" s="2"/>
      <c r="AG232" s="2">
        <v>34</v>
      </c>
      <c r="AH232" s="2">
        <v>108.014</v>
      </c>
      <c r="AI232" s="2">
        <v>74.311000000000007</v>
      </c>
      <c r="AJ232" s="2">
        <v>9.5240000000000009</v>
      </c>
      <c r="AK232" s="2">
        <v>12.121</v>
      </c>
      <c r="AL232" s="2">
        <v>72.751000000000005</v>
      </c>
      <c r="AM232" s="2">
        <v>35.548999999999999</v>
      </c>
      <c r="AN232" s="2">
        <v>34.113</v>
      </c>
      <c r="AO232" s="2">
        <v>0.9</v>
      </c>
      <c r="AP232" s="1">
        <v>1.1280000000000001</v>
      </c>
      <c r="AQ232" s="2">
        <v>8.6</v>
      </c>
      <c r="AR232" s="2">
        <v>0.25600000000000001</v>
      </c>
      <c r="AS232" s="2">
        <v>69.667000000000002</v>
      </c>
      <c r="AT232" s="2">
        <v>20.080000000000002</v>
      </c>
      <c r="AU232" s="1"/>
      <c r="AV232" s="2">
        <v>7</v>
      </c>
      <c r="AW232" s="2">
        <v>10.149000000000001</v>
      </c>
      <c r="AX232" s="2">
        <v>2.2029999999999998</v>
      </c>
      <c r="AY232" s="2">
        <v>1.2E-2</v>
      </c>
      <c r="AZ232" s="2"/>
      <c r="BA232" s="2"/>
      <c r="BB232" s="2">
        <v>54.512999999999998</v>
      </c>
      <c r="BC232" s="2">
        <v>33.820999999999998</v>
      </c>
      <c r="BD232" s="2">
        <v>76.89</v>
      </c>
      <c r="BE232" s="1">
        <v>25.298000000000002</v>
      </c>
      <c r="BF232" s="2">
        <v>2.6150000000000002</v>
      </c>
      <c r="BG232" s="2"/>
      <c r="BH232" s="2">
        <v>0.17899999999999999</v>
      </c>
      <c r="BI232" s="2">
        <v>9.4E-2</v>
      </c>
      <c r="BJ232" s="2"/>
      <c r="BK232" s="2"/>
      <c r="BL232" s="2"/>
      <c r="BM232" s="2"/>
      <c r="BN232" s="2">
        <v>61.578000000000003</v>
      </c>
      <c r="BO232" s="2">
        <v>89.512</v>
      </c>
      <c r="BP232" s="2">
        <v>0.98</v>
      </c>
      <c r="BQ232" s="2"/>
      <c r="BR232" s="2">
        <v>83.9</v>
      </c>
      <c r="BS232" s="2">
        <v>64</v>
      </c>
      <c r="BT232" s="2"/>
      <c r="BU232" s="2"/>
      <c r="BV232" s="2"/>
      <c r="BW232" s="2">
        <v>32</v>
      </c>
      <c r="BX232" s="2">
        <v>47</v>
      </c>
      <c r="BY232" s="2">
        <v>63.71</v>
      </c>
      <c r="BZ232" s="2"/>
      <c r="CA232" s="2">
        <v>12.555</v>
      </c>
      <c r="CB232" s="2">
        <v>4.5380000000000003</v>
      </c>
      <c r="CC232" s="2"/>
    </row>
    <row r="233" spans="1:81" x14ac:dyDescent="0.35">
      <c r="A233" t="s">
        <v>5</v>
      </c>
      <c r="B233" t="s">
        <v>22</v>
      </c>
      <c r="C233" s="32">
        <v>2015</v>
      </c>
      <c r="D233" s="2">
        <v>17827781</v>
      </c>
      <c r="E233" s="2">
        <v>22.72</v>
      </c>
      <c r="F233" s="2">
        <v>52.04</v>
      </c>
      <c r="G233" s="2">
        <v>47.2</v>
      </c>
      <c r="H233" s="2">
        <v>3.4</v>
      </c>
      <c r="I233" s="2">
        <v>8.1999999999999993</v>
      </c>
      <c r="J233" s="2">
        <v>1.575</v>
      </c>
      <c r="K233" s="2">
        <v>27.495000000000001</v>
      </c>
      <c r="L233" s="2">
        <v>493.8</v>
      </c>
      <c r="M233" s="2">
        <v>36.893000000000001</v>
      </c>
      <c r="N233" s="2">
        <v>115.63800000000001</v>
      </c>
      <c r="O233" s="2">
        <v>57</v>
      </c>
      <c r="P233" s="2">
        <v>0.39</v>
      </c>
      <c r="Q233" s="2">
        <v>33</v>
      </c>
      <c r="R233" s="2">
        <v>28.900000000000002</v>
      </c>
      <c r="S233" s="2">
        <v>98.179000000000002</v>
      </c>
      <c r="T233" s="1">
        <v>83.42</v>
      </c>
      <c r="U233" s="2">
        <v>23.31</v>
      </c>
      <c r="V233" s="2">
        <v>23.25</v>
      </c>
      <c r="W233" s="2">
        <v>60.89</v>
      </c>
      <c r="X233" s="2"/>
      <c r="Y233" s="2">
        <v>43.7</v>
      </c>
      <c r="Z233" s="2">
        <v>66</v>
      </c>
      <c r="AA233" s="2">
        <v>38</v>
      </c>
      <c r="AB233" s="2">
        <v>43.5</v>
      </c>
      <c r="AC233" s="2">
        <v>60.709000000000003</v>
      </c>
      <c r="AD233" s="2">
        <v>30.805</v>
      </c>
      <c r="AE233" s="2">
        <v>1.87</v>
      </c>
      <c r="AF233" s="2">
        <v>49.367000000000004</v>
      </c>
      <c r="AG233" s="2">
        <v>36</v>
      </c>
      <c r="AH233" s="2">
        <v>107.26300000000001</v>
      </c>
      <c r="AI233" s="2">
        <v>76.75</v>
      </c>
      <c r="AJ233" s="2">
        <v>8.8439999999999994</v>
      </c>
      <c r="AK233" s="2">
        <v>16.129000000000001</v>
      </c>
      <c r="AL233" s="2">
        <v>74.400000000000006</v>
      </c>
      <c r="AM233" s="2">
        <v>37.143999999999998</v>
      </c>
      <c r="AN233" s="2">
        <v>37.6</v>
      </c>
      <c r="AO233" s="2">
        <v>0.9</v>
      </c>
      <c r="AP233" s="1">
        <v>1.23</v>
      </c>
      <c r="AQ233" s="2">
        <v>8.4</v>
      </c>
      <c r="AR233" s="2">
        <v>0.443</v>
      </c>
      <c r="AS233" s="2">
        <v>69.599000000000004</v>
      </c>
      <c r="AT233" s="2"/>
      <c r="AU233" s="1"/>
      <c r="AV233" s="2">
        <v>10.33</v>
      </c>
      <c r="AW233" s="2">
        <v>16.911999999999999</v>
      </c>
      <c r="AX233" s="2"/>
      <c r="AY233" s="2">
        <v>1.4999999999999999E-2</v>
      </c>
      <c r="AZ233" s="2"/>
      <c r="BA233" s="2"/>
      <c r="BB233" s="2"/>
      <c r="BC233" s="2">
        <v>41.822000000000003</v>
      </c>
      <c r="BD233" s="2">
        <v>78.183000000000007</v>
      </c>
      <c r="BE233" s="1">
        <v>25.774000000000001</v>
      </c>
      <c r="BF233" s="2">
        <v>2.4369999999999998</v>
      </c>
      <c r="BG233" s="2"/>
      <c r="BH233" s="2">
        <v>0.183</v>
      </c>
      <c r="BI233" s="2">
        <v>9.2999999999999999E-2</v>
      </c>
      <c r="BJ233" s="2"/>
      <c r="BK233" s="2"/>
      <c r="BL233" s="2"/>
      <c r="BM233" s="2"/>
      <c r="BN233" s="2">
        <v>61.578000000000003</v>
      </c>
      <c r="BO233" s="2">
        <v>89.512</v>
      </c>
      <c r="BP233" s="2">
        <v>0.98</v>
      </c>
      <c r="BQ233" s="2">
        <v>0.30499999999999999</v>
      </c>
      <c r="BR233" s="2">
        <v>81.2</v>
      </c>
      <c r="BS233" s="2">
        <v>71</v>
      </c>
      <c r="BT233" s="2"/>
      <c r="BU233" s="2"/>
      <c r="BV233" s="2"/>
      <c r="BW233" s="2">
        <v>35</v>
      </c>
      <c r="BX233" s="2">
        <v>48.9</v>
      </c>
      <c r="BY233" s="2">
        <v>63.67</v>
      </c>
      <c r="BZ233" s="2"/>
      <c r="CA233" s="2">
        <v>13.972</v>
      </c>
      <c r="CB233" s="2">
        <v>4.7220000000000004</v>
      </c>
      <c r="CC233" s="2"/>
    </row>
    <row r="234" spans="1:81" x14ac:dyDescent="0.35">
      <c r="A234" t="s">
        <v>5</v>
      </c>
      <c r="B234" t="s">
        <v>22</v>
      </c>
      <c r="C234" s="32">
        <v>2016</v>
      </c>
      <c r="D234" s="2">
        <v>18398032</v>
      </c>
      <c r="E234" s="2">
        <v>20.059999999999999</v>
      </c>
      <c r="F234" s="2">
        <v>49.63</v>
      </c>
      <c r="G234" s="2">
        <v>46.800000000000004</v>
      </c>
      <c r="H234" s="2">
        <v>3.1</v>
      </c>
      <c r="I234" s="2">
        <v>8.6</v>
      </c>
      <c r="J234" s="2">
        <v>1.6080000000000001</v>
      </c>
      <c r="K234" s="2">
        <v>33.948</v>
      </c>
      <c r="L234" s="2">
        <v>469.6</v>
      </c>
      <c r="M234" s="2">
        <v>36.323999999999998</v>
      </c>
      <c r="N234" s="2">
        <v>112.398</v>
      </c>
      <c r="O234" s="2">
        <v>56</v>
      </c>
      <c r="P234" s="2">
        <v>0.37</v>
      </c>
      <c r="Q234" s="2">
        <v>36</v>
      </c>
      <c r="R234" s="2"/>
      <c r="S234" s="2">
        <v>78.802000000000007</v>
      </c>
      <c r="T234" s="1">
        <v>80.930000000000007</v>
      </c>
      <c r="U234" s="2">
        <v>23.11</v>
      </c>
      <c r="V234" s="2">
        <v>23.150000000000002</v>
      </c>
      <c r="W234" s="2"/>
      <c r="X234" s="2">
        <v>164.5</v>
      </c>
      <c r="Y234" s="2"/>
      <c r="Z234" s="2">
        <v>70</v>
      </c>
      <c r="AA234" s="2"/>
      <c r="AB234" s="2">
        <v>45.9</v>
      </c>
      <c r="AC234" s="2">
        <v>62.139000000000003</v>
      </c>
      <c r="AD234" s="2">
        <v>30.617000000000001</v>
      </c>
      <c r="AE234" s="2">
        <v>1.98</v>
      </c>
      <c r="AF234" s="2"/>
      <c r="AG234" s="2">
        <v>37.9</v>
      </c>
      <c r="AH234" s="2">
        <v>107.611</v>
      </c>
      <c r="AI234" s="2">
        <v>74.432000000000002</v>
      </c>
      <c r="AJ234" s="2">
        <v>8.8439999999999994</v>
      </c>
      <c r="AK234" s="2"/>
      <c r="AL234" s="2">
        <v>76.042000000000002</v>
      </c>
      <c r="AM234" s="2">
        <v>38.759</v>
      </c>
      <c r="AN234" s="2">
        <v>38.79</v>
      </c>
      <c r="AO234" s="2">
        <v>0.9</v>
      </c>
      <c r="AP234" s="1">
        <v>1.032</v>
      </c>
      <c r="AQ234" s="2">
        <v>7.9</v>
      </c>
      <c r="AR234" s="2">
        <v>0.96299999999999997</v>
      </c>
      <c r="AS234" s="2">
        <v>68.906999999999996</v>
      </c>
      <c r="AT234" s="2"/>
      <c r="AU234" s="1"/>
      <c r="AV234" s="2">
        <v>14</v>
      </c>
      <c r="AW234" s="2">
        <v>21.891000000000002</v>
      </c>
      <c r="AX234" s="2">
        <v>2.2989999999999999</v>
      </c>
      <c r="AY234" s="2">
        <v>1.4E-2</v>
      </c>
      <c r="AZ234" s="2"/>
      <c r="BA234" s="2"/>
      <c r="BB234" s="2">
        <v>50.317999999999998</v>
      </c>
      <c r="BC234" s="2">
        <v>38.509</v>
      </c>
      <c r="BD234" s="2">
        <v>79.475000000000009</v>
      </c>
      <c r="BE234" s="1">
        <v>26.398</v>
      </c>
      <c r="BF234" s="2">
        <v>2.532</v>
      </c>
      <c r="BG234" s="2">
        <v>3.7999999999999999E-2</v>
      </c>
      <c r="BH234" s="2">
        <v>0.18099999999999999</v>
      </c>
      <c r="BI234" s="2">
        <v>9.9000000000000005E-2</v>
      </c>
      <c r="BJ234" s="2"/>
      <c r="BK234" s="2"/>
      <c r="BL234" s="2"/>
      <c r="BM234" s="2"/>
      <c r="BN234" s="2">
        <v>61.578000000000003</v>
      </c>
      <c r="BO234" s="2">
        <v>89.512</v>
      </c>
      <c r="BP234" s="2">
        <v>0.98</v>
      </c>
      <c r="BQ234" s="2"/>
      <c r="BR234" s="2">
        <v>84</v>
      </c>
      <c r="BS234" s="2">
        <v>68</v>
      </c>
      <c r="BT234" s="2"/>
      <c r="BU234" s="2"/>
      <c r="BV234" s="2"/>
      <c r="BW234" s="2">
        <v>32</v>
      </c>
      <c r="BX234" s="2">
        <v>50.1</v>
      </c>
      <c r="BY234" s="2">
        <v>60.17</v>
      </c>
      <c r="BZ234" s="2"/>
      <c r="CA234" s="2">
        <v>14.91</v>
      </c>
      <c r="CB234" s="2">
        <v>4.3049999999999997</v>
      </c>
      <c r="CC234" s="2">
        <v>48.185000000000002</v>
      </c>
    </row>
    <row r="235" spans="1:81" x14ac:dyDescent="0.35">
      <c r="A235" t="s">
        <v>5</v>
      </c>
      <c r="B235" t="s">
        <v>22</v>
      </c>
      <c r="C235" s="32">
        <v>2017</v>
      </c>
      <c r="D235" s="2">
        <v>19002180</v>
      </c>
      <c r="E235" s="2">
        <v>18.52</v>
      </c>
      <c r="F235" s="2">
        <v>48.71</v>
      </c>
      <c r="G235" s="2">
        <v>44.9</v>
      </c>
      <c r="H235" s="2">
        <v>3.1</v>
      </c>
      <c r="I235" s="2"/>
      <c r="J235" s="2">
        <v>1.6020000000000001</v>
      </c>
      <c r="K235" s="2">
        <v>24.751999999999999</v>
      </c>
      <c r="L235" s="2">
        <v>452.7</v>
      </c>
      <c r="M235" s="2">
        <v>35.761000000000003</v>
      </c>
      <c r="N235" s="2">
        <v>109.31400000000001</v>
      </c>
      <c r="O235" s="2">
        <v>55</v>
      </c>
      <c r="P235" s="2">
        <v>0.35000000000000003</v>
      </c>
      <c r="Q235" s="2">
        <v>40</v>
      </c>
      <c r="R235" s="2"/>
      <c r="S235" s="2">
        <v>79.963000000000008</v>
      </c>
      <c r="T235" s="1">
        <v>94.98</v>
      </c>
      <c r="U235" s="2">
        <v>22.75</v>
      </c>
      <c r="V235" s="2">
        <v>22.990000000000002</v>
      </c>
      <c r="W235" s="2"/>
      <c r="X235" s="2">
        <v>164</v>
      </c>
      <c r="Y235" s="2"/>
      <c r="Z235" s="2">
        <v>70</v>
      </c>
      <c r="AA235" s="2">
        <v>39</v>
      </c>
      <c r="AB235" s="2">
        <v>50.18</v>
      </c>
      <c r="AC235" s="2">
        <v>67.405000000000001</v>
      </c>
      <c r="AD235" s="2">
        <v>29.698</v>
      </c>
      <c r="AE235" s="2">
        <v>2.09</v>
      </c>
      <c r="AF235" s="2"/>
      <c r="AG235" s="2">
        <v>39.700000000000003</v>
      </c>
      <c r="AH235" s="2">
        <v>107.92400000000001</v>
      </c>
      <c r="AI235" s="2">
        <v>72.113</v>
      </c>
      <c r="AJ235" s="2">
        <v>8.8439999999999994</v>
      </c>
      <c r="AK235" s="2">
        <v>24.242000000000001</v>
      </c>
      <c r="AL235" s="2">
        <v>77.679000000000002</v>
      </c>
      <c r="AM235" s="2">
        <v>40.392000000000003</v>
      </c>
      <c r="AN235" s="2">
        <v>34.78</v>
      </c>
      <c r="AO235" s="2">
        <v>0.9</v>
      </c>
      <c r="AP235" s="1">
        <v>0.872</v>
      </c>
      <c r="AQ235" s="2">
        <v>8</v>
      </c>
      <c r="AR235" s="2">
        <v>2.0950000000000002</v>
      </c>
      <c r="AS235" s="2">
        <v>68.126000000000005</v>
      </c>
      <c r="AT235" s="2">
        <v>35.42</v>
      </c>
      <c r="AU235" s="1"/>
      <c r="AV235" s="2">
        <v>18.900000000000002</v>
      </c>
      <c r="AW235" s="2">
        <v>29.396000000000001</v>
      </c>
      <c r="AX235" s="2"/>
      <c r="AY235" s="2">
        <v>1.6E-2</v>
      </c>
      <c r="AZ235" s="2"/>
      <c r="BA235" s="2"/>
      <c r="BB235" s="2"/>
      <c r="BC235" s="2">
        <v>38.072000000000003</v>
      </c>
      <c r="BD235" s="2">
        <v>80.768000000000001</v>
      </c>
      <c r="BE235" s="1">
        <v>26.254000000000001</v>
      </c>
      <c r="BF235" s="2">
        <v>2.2760000000000002</v>
      </c>
      <c r="BG235" s="2"/>
      <c r="BH235" s="2">
        <v>0.187</v>
      </c>
      <c r="BI235" s="2">
        <v>9.0999999999999998E-2</v>
      </c>
      <c r="BJ235" s="2"/>
      <c r="BK235" s="2"/>
      <c r="BL235" s="2"/>
      <c r="BM235" s="2"/>
      <c r="BN235" s="2">
        <v>61.578000000000003</v>
      </c>
      <c r="BO235" s="2">
        <v>89.512</v>
      </c>
      <c r="BP235" s="2">
        <v>0.98</v>
      </c>
      <c r="BQ235" s="2"/>
      <c r="BR235" s="2">
        <v>54.9</v>
      </c>
      <c r="BS235" s="2">
        <v>58</v>
      </c>
      <c r="BT235" s="2"/>
      <c r="BU235" s="2"/>
      <c r="BV235" s="2"/>
      <c r="BW235" s="2">
        <v>31</v>
      </c>
      <c r="BX235" s="2">
        <v>47.800000000000004</v>
      </c>
      <c r="BY235" s="2">
        <v>61.730000000000004</v>
      </c>
      <c r="BZ235" s="2"/>
      <c r="CA235" s="2">
        <v>15.172000000000001</v>
      </c>
      <c r="CB235" s="2">
        <v>4.97</v>
      </c>
      <c r="CC235" s="2">
        <v>52.370000000000005</v>
      </c>
    </row>
    <row r="236" spans="1:81" x14ac:dyDescent="0.35">
      <c r="A236" t="s">
        <v>5</v>
      </c>
      <c r="B236" t="s">
        <v>22</v>
      </c>
      <c r="C236" s="32">
        <v>2018</v>
      </c>
      <c r="D236" s="2">
        <v>19620529</v>
      </c>
      <c r="E236" s="2">
        <v>17.16</v>
      </c>
      <c r="F236" s="2">
        <v>48.02</v>
      </c>
      <c r="G236" s="2">
        <v>43.800000000000004</v>
      </c>
      <c r="H236" s="2">
        <v>3.4</v>
      </c>
      <c r="I236" s="2"/>
      <c r="J236" s="2">
        <v>1.7290000000000001</v>
      </c>
      <c r="K236" s="2">
        <v>24.751999999999999</v>
      </c>
      <c r="L236" s="2">
        <v>439.5</v>
      </c>
      <c r="M236" s="2">
        <v>35.213999999999999</v>
      </c>
      <c r="N236" s="2">
        <v>106.197</v>
      </c>
      <c r="O236" s="2">
        <v>53</v>
      </c>
      <c r="P236" s="2">
        <v>0.32</v>
      </c>
      <c r="Q236" s="2">
        <v>44</v>
      </c>
      <c r="R236" s="2">
        <v>31</v>
      </c>
      <c r="S236" s="2">
        <v>92.418999999999997</v>
      </c>
      <c r="T236" s="1">
        <v>79.346000000000004</v>
      </c>
      <c r="U236" s="2">
        <v>22.56</v>
      </c>
      <c r="V236" s="2">
        <v>22.85</v>
      </c>
      <c r="W236" s="2"/>
      <c r="X236" s="2"/>
      <c r="Y236" s="2">
        <v>67.3</v>
      </c>
      <c r="Z236" s="2">
        <v>70</v>
      </c>
      <c r="AA236" s="2"/>
      <c r="AB236" s="2">
        <v>44.84</v>
      </c>
      <c r="AC236" s="2">
        <v>59.012</v>
      </c>
      <c r="AD236" s="2"/>
      <c r="AE236" s="2">
        <v>2.2000000000000002</v>
      </c>
      <c r="AF236" s="2">
        <v>50.134999999999998</v>
      </c>
      <c r="AG236" s="2">
        <v>41.5</v>
      </c>
      <c r="AH236" s="2">
        <v>108.206</v>
      </c>
      <c r="AI236" s="2">
        <v>72.283000000000001</v>
      </c>
      <c r="AJ236" s="2">
        <v>8.8439999999999994</v>
      </c>
      <c r="AK236" s="2"/>
      <c r="AL236" s="2">
        <v>79.308999999999997</v>
      </c>
      <c r="AM236" s="2">
        <v>42.042000000000002</v>
      </c>
      <c r="AN236" s="2">
        <v>50.9</v>
      </c>
      <c r="AO236" s="2">
        <v>0.9</v>
      </c>
      <c r="AP236" s="1">
        <v>0.94100000000000006</v>
      </c>
      <c r="AQ236" s="2">
        <v>8.1</v>
      </c>
      <c r="AR236" s="2">
        <v>2.52</v>
      </c>
      <c r="AS236" s="2">
        <v>67.989000000000004</v>
      </c>
      <c r="AT236" s="2"/>
      <c r="AU236" s="1">
        <v>0.73699999999999999</v>
      </c>
      <c r="AV236" s="2">
        <v>21.400000000000002</v>
      </c>
      <c r="AW236" s="2">
        <v>28.978999999999999</v>
      </c>
      <c r="AX236" s="2">
        <v>2.3029999999999999</v>
      </c>
      <c r="AY236" s="2">
        <v>1.4999999999999999E-2</v>
      </c>
      <c r="AZ236" s="2">
        <v>36.1</v>
      </c>
      <c r="BA236" s="2">
        <v>1.508</v>
      </c>
      <c r="BB236" s="2">
        <v>46.124000000000002</v>
      </c>
      <c r="BC236" s="2">
        <v>38.753999999999998</v>
      </c>
      <c r="BD236" s="2">
        <v>82.061000000000007</v>
      </c>
      <c r="BE236" s="1">
        <v>26.224</v>
      </c>
      <c r="BF236" s="2">
        <v>2.0510000000000002</v>
      </c>
      <c r="BG236" s="2"/>
      <c r="BH236" s="2">
        <v>0.187</v>
      </c>
      <c r="BI236" s="2">
        <v>9.0999999999999998E-2</v>
      </c>
      <c r="BJ236" s="2"/>
      <c r="BK236" s="2"/>
      <c r="BL236" s="2"/>
      <c r="BM236" s="2"/>
      <c r="BN236" s="2">
        <v>61.578000000000003</v>
      </c>
      <c r="BO236" s="2">
        <v>89.512</v>
      </c>
      <c r="BP236" s="2">
        <v>0.98</v>
      </c>
      <c r="BQ236" s="2">
        <v>0.29299999999999998</v>
      </c>
      <c r="BR236" s="2">
        <v>52.300000000000004</v>
      </c>
      <c r="BS236" s="2">
        <v>61</v>
      </c>
      <c r="BT236" s="2"/>
      <c r="BU236" s="2">
        <v>0.52100000000000002</v>
      </c>
      <c r="BV236" s="2">
        <v>0.63100000000000001</v>
      </c>
      <c r="BW236" s="2">
        <v>32</v>
      </c>
      <c r="BX236" s="2">
        <v>46.9</v>
      </c>
      <c r="BY236" s="2">
        <v>63.85</v>
      </c>
      <c r="BZ236" s="2">
        <v>0.40100000000000002</v>
      </c>
      <c r="CA236" s="2">
        <v>11.873000000000001</v>
      </c>
      <c r="CB236" s="2">
        <v>5.056</v>
      </c>
      <c r="CC236" s="2">
        <v>54.587000000000003</v>
      </c>
    </row>
    <row r="237" spans="1:81" x14ac:dyDescent="0.35">
      <c r="A237" t="s">
        <v>5</v>
      </c>
      <c r="B237" t="s">
        <v>22</v>
      </c>
      <c r="C237" s="32">
        <v>2019</v>
      </c>
      <c r="D237" s="2">
        <v>20248067</v>
      </c>
      <c r="E237" s="2">
        <v>16.670000000000002</v>
      </c>
      <c r="F237" s="2">
        <v>47.410000000000004</v>
      </c>
      <c r="G237" s="2">
        <v>42.300000000000004</v>
      </c>
      <c r="H237" s="2">
        <v>5.6000000000000005</v>
      </c>
      <c r="I237" s="2"/>
      <c r="J237" s="2">
        <v>1.768</v>
      </c>
      <c r="K237" s="2">
        <v>24.744</v>
      </c>
      <c r="L237" s="2">
        <v>428.3</v>
      </c>
      <c r="M237" s="2">
        <v>34.666000000000004</v>
      </c>
      <c r="N237" s="2">
        <v>103.129</v>
      </c>
      <c r="O237" s="2">
        <v>52</v>
      </c>
      <c r="P237" s="2">
        <v>0.31</v>
      </c>
      <c r="Q237" s="2">
        <v>43</v>
      </c>
      <c r="R237" s="2"/>
      <c r="S237" s="2">
        <v>90.58</v>
      </c>
      <c r="T237" s="1">
        <v>86.031999999999996</v>
      </c>
      <c r="U237" s="2">
        <v>22.34</v>
      </c>
      <c r="V237" s="2">
        <v>22.71</v>
      </c>
      <c r="W237" s="2">
        <v>62.800000000000004</v>
      </c>
      <c r="X237" s="2"/>
      <c r="Y237" s="2"/>
      <c r="Z237" s="2">
        <v>70</v>
      </c>
      <c r="AA237" s="2">
        <v>42</v>
      </c>
      <c r="AB237" s="2"/>
      <c r="AC237" s="2"/>
      <c r="AD237" s="2"/>
      <c r="AE237" s="2">
        <v>2.31</v>
      </c>
      <c r="AF237" s="2"/>
      <c r="AG237" s="2">
        <v>42.5</v>
      </c>
      <c r="AH237" s="2">
        <v>108.462</v>
      </c>
      <c r="AI237" s="2">
        <v>72.512</v>
      </c>
      <c r="AJ237" s="2">
        <v>9.5240000000000009</v>
      </c>
      <c r="AK237" s="2">
        <v>34.375</v>
      </c>
      <c r="AL237" s="2">
        <v>80.932000000000002</v>
      </c>
      <c r="AM237" s="2">
        <v>43.71</v>
      </c>
      <c r="AN237" s="2">
        <v>47.835999999999999</v>
      </c>
      <c r="AO237" s="2">
        <v>0.9</v>
      </c>
      <c r="AP237" s="1">
        <v>1.0190000000000001</v>
      </c>
      <c r="AQ237" s="2">
        <v>8.1</v>
      </c>
      <c r="AR237" s="2">
        <v>2.0779999999999998</v>
      </c>
      <c r="AS237" s="2">
        <v>67.921999999999997</v>
      </c>
      <c r="AT237" s="2"/>
      <c r="AU237" s="1">
        <v>0.69300000000000006</v>
      </c>
      <c r="AV237" s="2">
        <v>22.311</v>
      </c>
      <c r="AW237" s="2">
        <v>33.521999999999998</v>
      </c>
      <c r="AX237" s="2"/>
      <c r="AY237" s="2">
        <v>1.6E-2</v>
      </c>
      <c r="AZ237" s="2"/>
      <c r="BA237" s="2"/>
      <c r="BB237" s="2"/>
      <c r="BC237" s="2">
        <v>39.435000000000002</v>
      </c>
      <c r="BD237" s="2">
        <v>83.353999999999999</v>
      </c>
      <c r="BE237" s="1"/>
      <c r="BF237" s="2"/>
      <c r="BG237" s="2">
        <v>9.8000000000000004E-2</v>
      </c>
      <c r="BH237" s="2">
        <v>0.19</v>
      </c>
      <c r="BI237" s="2"/>
      <c r="BJ237" s="2"/>
      <c r="BK237" s="2"/>
      <c r="BL237" s="2"/>
      <c r="BM237" s="2"/>
      <c r="BN237" s="2">
        <v>61.578000000000003</v>
      </c>
      <c r="BO237" s="2">
        <v>89.512</v>
      </c>
      <c r="BP237" s="2">
        <v>0.98</v>
      </c>
      <c r="BQ237" s="2"/>
      <c r="BR237" s="2">
        <v>59.300000000000004</v>
      </c>
      <c r="BS237" s="2">
        <v>55</v>
      </c>
      <c r="BT237" s="2"/>
      <c r="BU237" s="2">
        <v>0.39300000000000002</v>
      </c>
      <c r="BV237" s="2">
        <v>0.61799999999999999</v>
      </c>
      <c r="BW237" s="2">
        <v>29</v>
      </c>
      <c r="BX237" s="2">
        <v>48.300000000000004</v>
      </c>
      <c r="BY237" s="2">
        <v>64.77</v>
      </c>
      <c r="BZ237" s="2">
        <v>0.40500000000000003</v>
      </c>
      <c r="CA237" s="2">
        <v>14.773</v>
      </c>
      <c r="CB237" s="2">
        <v>4.7940000000000005</v>
      </c>
      <c r="CC237" s="2">
        <v>51.928000000000004</v>
      </c>
    </row>
    <row r="238" spans="1:81" x14ac:dyDescent="0.35">
      <c r="A238" t="s">
        <v>5</v>
      </c>
      <c r="B238" t="s">
        <v>22</v>
      </c>
      <c r="C238" s="32">
        <v>2020</v>
      </c>
      <c r="D238" s="2">
        <v>20886781</v>
      </c>
      <c r="E238" s="2">
        <v>17.150000000000002</v>
      </c>
      <c r="F238" s="2">
        <v>48.01</v>
      </c>
      <c r="G238" s="2">
        <v>41.9</v>
      </c>
      <c r="H238" s="2">
        <v>9.8000000000000007</v>
      </c>
      <c r="I238" s="2"/>
      <c r="J238" s="2">
        <v>1.6859999999999999</v>
      </c>
      <c r="K238" s="2">
        <v>37.237000000000002</v>
      </c>
      <c r="L238" s="2">
        <v>440.2</v>
      </c>
      <c r="M238" s="2">
        <v>34.082999999999998</v>
      </c>
      <c r="N238" s="2">
        <v>100.05800000000001</v>
      </c>
      <c r="O238" s="2">
        <v>51</v>
      </c>
      <c r="P238" s="2">
        <v>0.28999999999999998</v>
      </c>
      <c r="Q238" s="2">
        <v>54</v>
      </c>
      <c r="R238" s="2"/>
      <c r="S238" s="2">
        <v>97.352000000000004</v>
      </c>
      <c r="T238" s="1">
        <v>79.2</v>
      </c>
      <c r="U238" s="2"/>
      <c r="V238" s="2"/>
      <c r="W238" s="2"/>
      <c r="X238" s="2"/>
      <c r="Y238" s="2"/>
      <c r="Z238" s="2">
        <v>62</v>
      </c>
      <c r="AA238" s="2"/>
      <c r="AB238" s="2"/>
      <c r="AC238" s="2"/>
      <c r="AD238" s="2"/>
      <c r="AE238" s="2">
        <v>2.31</v>
      </c>
      <c r="AF238" s="2">
        <v>46.157000000000004</v>
      </c>
      <c r="AG238" s="2">
        <v>43.6</v>
      </c>
      <c r="AH238" s="2">
        <v>108.462</v>
      </c>
      <c r="AI238" s="2">
        <v>62.54</v>
      </c>
      <c r="AJ238" s="2">
        <v>27.891000000000002</v>
      </c>
      <c r="AK238" s="2">
        <v>25</v>
      </c>
      <c r="AL238" s="2">
        <v>82.546999999999997</v>
      </c>
      <c r="AM238" s="2">
        <v>45.393999999999998</v>
      </c>
      <c r="AN238" s="2">
        <v>50.561</v>
      </c>
      <c r="AO238" s="2">
        <v>0.9</v>
      </c>
      <c r="AP238" s="1"/>
      <c r="AQ238" s="2"/>
      <c r="AR238" s="2">
        <v>0.64300000000000002</v>
      </c>
      <c r="AS238" s="2">
        <v>63.593000000000004</v>
      </c>
      <c r="AT238" s="2"/>
      <c r="AU238" s="1">
        <v>0.58899999999999997</v>
      </c>
      <c r="AV238" s="2">
        <v>27.856999999999999</v>
      </c>
      <c r="AW238" s="2">
        <v>44.158000000000001</v>
      </c>
      <c r="AX238" s="2"/>
      <c r="AY238" s="2">
        <v>1.6E-2</v>
      </c>
      <c r="AZ238" s="2"/>
      <c r="BA238" s="2"/>
      <c r="BB238" s="2">
        <v>41.929000000000002</v>
      </c>
      <c r="BC238" s="2"/>
      <c r="BD238" s="2">
        <v>84.647000000000006</v>
      </c>
      <c r="BE238" s="1"/>
      <c r="BF238" s="2"/>
      <c r="BG238" s="2"/>
      <c r="BH238" s="2">
        <v>0.188</v>
      </c>
      <c r="BI238" s="2"/>
      <c r="BJ238" s="2"/>
      <c r="BK238" s="2"/>
      <c r="BL238" s="2"/>
      <c r="BM238" s="2"/>
      <c r="BN238" s="2">
        <v>61.578000000000003</v>
      </c>
      <c r="BO238" s="2">
        <v>89.512</v>
      </c>
      <c r="BP238" s="2">
        <v>0.97899999999999998</v>
      </c>
      <c r="BQ238" s="2"/>
      <c r="BR238" s="2">
        <v>49.6</v>
      </c>
      <c r="BS238" s="2">
        <v>50</v>
      </c>
      <c r="BT238" s="2"/>
      <c r="BU238" s="2">
        <v>0.42399999999999999</v>
      </c>
      <c r="BV238" s="2">
        <v>0.58699999999999997</v>
      </c>
      <c r="BW238" s="2">
        <v>30</v>
      </c>
      <c r="BX238" s="2">
        <v>40.6</v>
      </c>
      <c r="BY238" s="2">
        <v>65.88</v>
      </c>
      <c r="BZ238" s="2">
        <v>0.437</v>
      </c>
      <c r="CA238" s="2">
        <v>14.164</v>
      </c>
      <c r="CB238" s="2">
        <v>5.2430000000000003</v>
      </c>
      <c r="CC238" s="2">
        <v>53.721000000000004</v>
      </c>
    </row>
    <row r="239" spans="1:81" x14ac:dyDescent="0.35">
      <c r="A239" t="s">
        <v>5</v>
      </c>
      <c r="B239" t="s">
        <v>22</v>
      </c>
      <c r="C239" s="32">
        <v>2021</v>
      </c>
      <c r="D239" s="2">
        <v>21561299</v>
      </c>
      <c r="E239" s="2">
        <v>17.010000000000002</v>
      </c>
      <c r="F239" s="2">
        <v>47.83</v>
      </c>
      <c r="G239" s="2"/>
      <c r="H239" s="2"/>
      <c r="I239" s="2"/>
      <c r="J239" s="2">
        <v>1.4410000000000001</v>
      </c>
      <c r="K239" s="2"/>
      <c r="L239" s="2"/>
      <c r="M239" s="2">
        <v>33.427999999999997</v>
      </c>
      <c r="N239" s="2">
        <v>97.067000000000007</v>
      </c>
      <c r="O239" s="2">
        <v>50</v>
      </c>
      <c r="P239" s="2">
        <v>0.26</v>
      </c>
      <c r="Q239" s="2">
        <v>53</v>
      </c>
      <c r="R239" s="2">
        <v>14.8</v>
      </c>
      <c r="S239" s="2">
        <v>90.998000000000005</v>
      </c>
      <c r="T239" s="1">
        <v>39.209000000000003</v>
      </c>
      <c r="U239" s="2"/>
      <c r="V239" s="2"/>
      <c r="W239" s="2"/>
      <c r="X239" s="2"/>
      <c r="Y239" s="2"/>
      <c r="Z239" s="2">
        <v>70</v>
      </c>
      <c r="AA239" s="2"/>
      <c r="AB239" s="2"/>
      <c r="AC239" s="2"/>
      <c r="AD239" s="2"/>
      <c r="AE239" s="2">
        <v>2.31</v>
      </c>
      <c r="AF239" s="2"/>
      <c r="AG239" s="2">
        <v>44.5</v>
      </c>
      <c r="AH239" s="2">
        <v>108.462</v>
      </c>
      <c r="AI239" s="2">
        <v>65.662000000000006</v>
      </c>
      <c r="AJ239" s="2">
        <v>27.273</v>
      </c>
      <c r="AK239" s="2">
        <v>16</v>
      </c>
      <c r="AL239" s="2"/>
      <c r="AM239" s="2"/>
      <c r="AN239" s="2"/>
      <c r="AO239" s="2"/>
      <c r="AP239" s="1"/>
      <c r="AQ239" s="2"/>
      <c r="AR239" s="2">
        <v>0.107</v>
      </c>
      <c r="AS239" s="2">
        <v>65.12</v>
      </c>
      <c r="AT239" s="2">
        <v>43.5</v>
      </c>
      <c r="AU239" s="1">
        <v>0.58099999999999996</v>
      </c>
      <c r="AV239" s="2">
        <v>34.49</v>
      </c>
      <c r="AW239" s="2">
        <v>40.032000000000004</v>
      </c>
      <c r="AX239" s="2"/>
      <c r="AY239" s="2">
        <v>1.6E-2</v>
      </c>
      <c r="AZ239" s="2"/>
      <c r="BA239" s="2"/>
      <c r="BB239" s="2"/>
      <c r="BC239" s="2"/>
      <c r="BD239" s="2"/>
      <c r="BE239" s="1"/>
      <c r="BF239" s="2"/>
      <c r="BG239" s="2"/>
      <c r="BH239" s="2">
        <v>0.193</v>
      </c>
      <c r="BI239" s="2"/>
      <c r="BJ239" s="2"/>
      <c r="BK239" s="2"/>
      <c r="BL239" s="2"/>
      <c r="BM239" s="2"/>
      <c r="BN239" s="2">
        <v>61.578000000000003</v>
      </c>
      <c r="BO239" s="2">
        <v>89.512</v>
      </c>
      <c r="BP239" s="2">
        <v>0.97899999999999998</v>
      </c>
      <c r="BQ239" s="2">
        <v>0.17400000000000002</v>
      </c>
      <c r="BR239" s="2">
        <v>47.6</v>
      </c>
      <c r="BS239" s="2">
        <v>51</v>
      </c>
      <c r="BT239" s="2"/>
      <c r="BU239" s="2">
        <v>0.41200000000000003</v>
      </c>
      <c r="BV239" s="2">
        <v>0.59699999999999998</v>
      </c>
      <c r="BW239" s="2">
        <v>29</v>
      </c>
      <c r="BX239" s="2">
        <v>36.300000000000004</v>
      </c>
      <c r="BY239" s="2">
        <v>66.5</v>
      </c>
      <c r="BZ239" s="2">
        <v>0.41699999999999998</v>
      </c>
      <c r="CA239" s="2"/>
      <c r="CB239" s="2">
        <v>5.8810000000000002</v>
      </c>
      <c r="CC239" s="2">
        <v>57.292999999999999</v>
      </c>
    </row>
    <row r="240" spans="1:81" x14ac:dyDescent="0.35">
      <c r="A240" t="s">
        <v>5</v>
      </c>
      <c r="B240" t="s">
        <v>22</v>
      </c>
      <c r="C240" s="32">
        <v>2022</v>
      </c>
      <c r="D240" s="2">
        <v>22248667</v>
      </c>
      <c r="E240" s="2">
        <v>17.07</v>
      </c>
      <c r="F240" s="2">
        <v>47.910000000000004</v>
      </c>
      <c r="G240" s="2"/>
      <c r="H240" s="2"/>
      <c r="I240" s="2"/>
      <c r="J240" s="2"/>
      <c r="K240" s="2"/>
      <c r="L240" s="2"/>
      <c r="M240" s="2"/>
      <c r="N240" s="2"/>
      <c r="O240" s="2"/>
      <c r="P240" s="2"/>
      <c r="Q240" s="2"/>
      <c r="R240" s="2"/>
      <c r="S240" s="2"/>
      <c r="T240" s="1"/>
      <c r="U240" s="2"/>
      <c r="V240" s="2"/>
      <c r="W240" s="2"/>
      <c r="X240" s="2"/>
      <c r="Y240" s="2"/>
      <c r="Z240" s="2"/>
      <c r="AA240" s="2"/>
      <c r="AB240" s="2"/>
      <c r="AC240" s="2"/>
      <c r="AD240" s="2"/>
      <c r="AE240" s="2"/>
      <c r="AF240" s="2"/>
      <c r="AG240" s="2">
        <v>45.5</v>
      </c>
      <c r="AH240" s="2"/>
      <c r="AI240" s="2">
        <v>67.352000000000004</v>
      </c>
      <c r="AJ240" s="2"/>
      <c r="AK240" s="2"/>
      <c r="AL240" s="2"/>
      <c r="AM240" s="2"/>
      <c r="AN240" s="2"/>
      <c r="AO240" s="2"/>
      <c r="AP240" s="1"/>
      <c r="AQ240" s="2"/>
      <c r="AR240" s="2"/>
      <c r="AS240" s="2">
        <v>65.638999999999996</v>
      </c>
      <c r="AT240" s="2"/>
      <c r="AU240" s="1"/>
      <c r="AV240" s="2"/>
      <c r="AW240" s="2"/>
      <c r="AX240" s="2"/>
      <c r="AY240" s="2"/>
      <c r="AZ240" s="2"/>
      <c r="BA240" s="2"/>
      <c r="BB240" s="2"/>
      <c r="BC240" s="2"/>
      <c r="BD240" s="2"/>
      <c r="BE240" s="1"/>
      <c r="BF240" s="2"/>
      <c r="BG240" s="2"/>
      <c r="BH240" s="2"/>
      <c r="BI240" s="2"/>
      <c r="BJ240" s="2"/>
      <c r="BK240" s="2"/>
      <c r="BL240" s="2"/>
      <c r="BM240" s="2"/>
      <c r="BN240" s="2">
        <v>61.578000000000003</v>
      </c>
      <c r="BO240" s="2">
        <v>89.512</v>
      </c>
      <c r="BP240" s="2">
        <v>0.97899999999999998</v>
      </c>
      <c r="BQ240" s="2"/>
      <c r="BR240" s="2"/>
      <c r="BS240" s="2">
        <v>75</v>
      </c>
      <c r="BT240" s="2"/>
      <c r="BU240" s="2"/>
      <c r="BV240" s="2"/>
      <c r="BW240" s="2">
        <v>28</v>
      </c>
      <c r="BX240" s="2"/>
      <c r="BY240" s="2">
        <v>54.480000000000004</v>
      </c>
      <c r="BZ240" s="2"/>
      <c r="CA240" s="2"/>
      <c r="CB240" s="2"/>
      <c r="CC240" s="2">
        <v>59.140999999999998</v>
      </c>
    </row>
    <row r="241" spans="1:81" x14ac:dyDescent="0.35">
      <c r="A241" t="s">
        <v>5</v>
      </c>
      <c r="B241" t="s">
        <v>22</v>
      </c>
      <c r="C241" s="32">
        <v>2023</v>
      </c>
      <c r="D241" s="2">
        <v>22938514</v>
      </c>
      <c r="E241" s="2">
        <v>15.68</v>
      </c>
      <c r="F241" s="2">
        <v>46.15</v>
      </c>
      <c r="G241" s="2"/>
      <c r="H241" s="2"/>
      <c r="I241" s="2"/>
      <c r="J241" s="2"/>
      <c r="K241" s="2"/>
      <c r="L241" s="2"/>
      <c r="M241" s="2"/>
      <c r="N241" s="2"/>
      <c r="O241" s="2"/>
      <c r="P241" s="2"/>
      <c r="Q241" s="2"/>
      <c r="R241" s="2"/>
      <c r="S241" s="2"/>
      <c r="T241" s="1"/>
      <c r="U241" s="2"/>
      <c r="V241" s="2"/>
      <c r="W241" s="2"/>
      <c r="X241" s="2"/>
      <c r="Y241" s="2"/>
      <c r="Z241" s="2"/>
      <c r="AA241" s="2"/>
      <c r="AB241" s="2"/>
      <c r="AC241" s="2"/>
      <c r="AD241" s="2"/>
      <c r="AE241" s="2"/>
      <c r="AF241" s="2"/>
      <c r="AG241" s="2">
        <v>46.4</v>
      </c>
      <c r="AH241" s="2"/>
      <c r="AI241" s="2"/>
      <c r="AJ241" s="2"/>
      <c r="AK241" s="2">
        <v>19.231000000000002</v>
      </c>
      <c r="AL241" s="2"/>
      <c r="AM241" s="2"/>
      <c r="AN241" s="2"/>
      <c r="AO241" s="2"/>
      <c r="AP241" s="1"/>
      <c r="AQ241" s="2"/>
      <c r="AR241" s="2"/>
      <c r="AS241" s="2">
        <v>66.027000000000001</v>
      </c>
      <c r="AT241" s="2"/>
      <c r="AU241" s="1"/>
      <c r="AV241" s="2"/>
      <c r="AW241" s="2"/>
      <c r="AX241" s="2"/>
      <c r="AY241" s="2"/>
      <c r="AZ241" s="2"/>
      <c r="BA241" s="2"/>
      <c r="BB241" s="2"/>
      <c r="BC241" s="2"/>
      <c r="BD241" s="2"/>
      <c r="BE241" s="1"/>
      <c r="BF241" s="2"/>
      <c r="BG241" s="2"/>
      <c r="BH241" s="2"/>
      <c r="BI241" s="2"/>
      <c r="BJ241" s="2"/>
      <c r="BK241" s="2"/>
      <c r="BL241" s="2"/>
      <c r="BM241" s="2"/>
      <c r="BN241" s="2"/>
      <c r="BO241" s="2"/>
      <c r="BP241" s="2">
        <v>0.97899999999999998</v>
      </c>
      <c r="BQ241" s="2"/>
      <c r="BR241" s="2"/>
      <c r="BS241" s="2"/>
      <c r="BT241" s="2"/>
      <c r="BU241" s="2"/>
      <c r="BV241" s="2"/>
      <c r="BW241" s="2"/>
      <c r="BX241" s="2"/>
      <c r="BY241" s="2">
        <v>52.29</v>
      </c>
      <c r="BZ241" s="2"/>
      <c r="CA241" s="2"/>
      <c r="CB241" s="2"/>
      <c r="CC241" s="2"/>
    </row>
    <row r="242" spans="1:81" x14ac:dyDescent="0.35">
      <c r="A242" t="s">
        <v>14</v>
      </c>
      <c r="B242" t="s">
        <v>31</v>
      </c>
      <c r="C242" s="32">
        <v>2000</v>
      </c>
      <c r="D242" s="2">
        <v>11422085</v>
      </c>
      <c r="E242" s="2"/>
      <c r="F242" s="2"/>
      <c r="G242" s="2"/>
      <c r="H242" s="2"/>
      <c r="I242" s="2">
        <v>2.5</v>
      </c>
      <c r="J242" s="2">
        <v>0.28899999999999998</v>
      </c>
      <c r="K242" s="2">
        <v>0.32400000000000001</v>
      </c>
      <c r="L242" s="2">
        <v>866.80000000000007</v>
      </c>
      <c r="M242" s="2">
        <v>44.119</v>
      </c>
      <c r="N242" s="2">
        <v>228.50800000000001</v>
      </c>
      <c r="O242" s="2">
        <v>191</v>
      </c>
      <c r="P242" s="2">
        <v>0.49</v>
      </c>
      <c r="Q242" s="2">
        <v>0</v>
      </c>
      <c r="R242" s="2"/>
      <c r="S242" s="2">
        <v>225.267</v>
      </c>
      <c r="T242" s="1"/>
      <c r="U242" s="2">
        <v>21.64</v>
      </c>
      <c r="V242" s="2">
        <v>28.43</v>
      </c>
      <c r="W242" s="2">
        <v>50.35</v>
      </c>
      <c r="X242" s="2"/>
      <c r="Y242" s="2">
        <v>15.700000000000001</v>
      </c>
      <c r="Z242" s="2">
        <v>34</v>
      </c>
      <c r="AA242" s="2">
        <v>17</v>
      </c>
      <c r="AB242" s="2"/>
      <c r="AC242" s="2">
        <v>26.895</v>
      </c>
      <c r="AD242" s="2">
        <v>4.7780000000000005</v>
      </c>
      <c r="AE242" s="2">
        <v>1.161</v>
      </c>
      <c r="AF242" s="2"/>
      <c r="AG242" s="2">
        <v>25</v>
      </c>
      <c r="AH242" s="2">
        <v>37.018999999999998</v>
      </c>
      <c r="AI242" s="2">
        <v>77.238</v>
      </c>
      <c r="AJ242" s="2">
        <v>1.2050000000000001</v>
      </c>
      <c r="AK242" s="2"/>
      <c r="AL242" s="2">
        <v>36.847000000000001</v>
      </c>
      <c r="AM242" s="2">
        <v>5.2990000000000004</v>
      </c>
      <c r="AN242" s="2">
        <v>6.4809999999999999</v>
      </c>
      <c r="AO242" s="2">
        <v>0.9</v>
      </c>
      <c r="AP242" s="1">
        <v>4.1239999999999997</v>
      </c>
      <c r="AQ242" s="2">
        <v>0</v>
      </c>
      <c r="AR242" s="2">
        <v>-1.359</v>
      </c>
      <c r="AS242" s="2">
        <v>77.825000000000003</v>
      </c>
      <c r="AT242" s="2"/>
      <c r="AU242" s="1"/>
      <c r="AV242" s="2">
        <v>3.6000000000000004E-2</v>
      </c>
      <c r="AW242" s="2"/>
      <c r="AX242" s="2"/>
      <c r="AY242" s="2">
        <v>4.0000000000000001E-3</v>
      </c>
      <c r="AZ242" s="2"/>
      <c r="BA242" s="2"/>
      <c r="BB242" s="2">
        <v>70.037999999999997</v>
      </c>
      <c r="BC242" s="2">
        <v>86.875</v>
      </c>
      <c r="BD242" s="2">
        <v>80.442999999999998</v>
      </c>
      <c r="BE242" s="1">
        <v>20.984000000000002</v>
      </c>
      <c r="BF242" s="2">
        <v>3.4710000000000001</v>
      </c>
      <c r="BG242" s="2"/>
      <c r="BH242" s="2">
        <v>6.0999999999999999E-2</v>
      </c>
      <c r="BI242" s="2"/>
      <c r="BJ242" s="2"/>
      <c r="BK242" s="2"/>
      <c r="BL242" s="2"/>
      <c r="BM242" s="2"/>
      <c r="BN242" s="2">
        <v>11.68</v>
      </c>
      <c r="BO242" s="2">
        <v>8.213000000000001</v>
      </c>
      <c r="BP242" s="2">
        <v>0.95300000000000007</v>
      </c>
      <c r="BQ242" s="2"/>
      <c r="BR242" s="2"/>
      <c r="BS242" s="2"/>
      <c r="BT242" s="2"/>
      <c r="BU242" s="2"/>
      <c r="BV242" s="2"/>
      <c r="BW242" s="2"/>
      <c r="BX242" s="2"/>
      <c r="BY242" s="2"/>
      <c r="BZ242" s="2"/>
      <c r="CA242" s="2">
        <v>6.4809999999999999</v>
      </c>
      <c r="CB242" s="2">
        <v>3.6950000000000003</v>
      </c>
      <c r="CC242" s="2"/>
    </row>
    <row r="243" spans="1:81" x14ac:dyDescent="0.35">
      <c r="A243" t="s">
        <v>14</v>
      </c>
      <c r="B243" t="s">
        <v>31</v>
      </c>
      <c r="C243" s="32">
        <v>2001</v>
      </c>
      <c r="D243" s="2">
        <v>11823245</v>
      </c>
      <c r="E243" s="2"/>
      <c r="F243" s="2"/>
      <c r="G243" s="2"/>
      <c r="H243" s="2"/>
      <c r="I243" s="2">
        <v>2.7</v>
      </c>
      <c r="J243" s="2">
        <v>0.39400000000000002</v>
      </c>
      <c r="K243" s="2">
        <v>0.35699999999999998</v>
      </c>
      <c r="L243" s="2">
        <v>877.9</v>
      </c>
      <c r="M243" s="2">
        <v>42.716000000000001</v>
      </c>
      <c r="N243" s="2">
        <v>218.25399999999999</v>
      </c>
      <c r="O243" s="2">
        <v>179</v>
      </c>
      <c r="P243" s="2">
        <v>0.44</v>
      </c>
      <c r="Q243" s="2">
        <v>0</v>
      </c>
      <c r="R243" s="2"/>
      <c r="S243" s="2">
        <v>193.14400000000001</v>
      </c>
      <c r="T243" s="1"/>
      <c r="U243" s="2">
        <v>21.91</v>
      </c>
      <c r="V243" s="2">
        <v>28.1</v>
      </c>
      <c r="W243" s="2"/>
      <c r="X243" s="2">
        <v>152.5</v>
      </c>
      <c r="Y243" s="2"/>
      <c r="Z243" s="2">
        <v>36</v>
      </c>
      <c r="AA243" s="2"/>
      <c r="AB243" s="2"/>
      <c r="AC243" s="2">
        <v>30.525000000000002</v>
      </c>
      <c r="AD243" s="2">
        <v>4.8600000000000003</v>
      </c>
      <c r="AE243" s="2">
        <v>1.2030000000000001</v>
      </c>
      <c r="AF243" s="2">
        <v>19.791</v>
      </c>
      <c r="AG243" s="2">
        <v>27</v>
      </c>
      <c r="AH243" s="2">
        <v>37.94</v>
      </c>
      <c r="AI243" s="2"/>
      <c r="AJ243" s="2">
        <v>1.2050000000000001</v>
      </c>
      <c r="AK243" s="2"/>
      <c r="AL243" s="2">
        <v>37.694000000000003</v>
      </c>
      <c r="AM243" s="2">
        <v>5.8360000000000003</v>
      </c>
      <c r="AN243" s="2">
        <v>8.3620000000000001</v>
      </c>
      <c r="AO243" s="2">
        <v>1</v>
      </c>
      <c r="AP243" s="1">
        <v>4.4420000000000002</v>
      </c>
      <c r="AQ243" s="2">
        <v>0</v>
      </c>
      <c r="AR243" s="2">
        <v>8.0000000000000002E-3</v>
      </c>
      <c r="AS243" s="2">
        <v>77.935000000000002</v>
      </c>
      <c r="AT243" s="2"/>
      <c r="AU243" s="1"/>
      <c r="AV243" s="2">
        <v>0.105</v>
      </c>
      <c r="AW243" s="2"/>
      <c r="AX243" s="2"/>
      <c r="AY243" s="2">
        <v>3.0000000000000001E-3</v>
      </c>
      <c r="AZ243" s="2"/>
      <c r="BA243" s="2"/>
      <c r="BB243" s="2"/>
      <c r="BC243" s="2"/>
      <c r="BD243" s="2">
        <v>81.102000000000004</v>
      </c>
      <c r="BE243" s="1">
        <v>21.19</v>
      </c>
      <c r="BF243" s="2">
        <v>3.9210000000000003</v>
      </c>
      <c r="BG243" s="2"/>
      <c r="BH243" s="2">
        <v>5.5E-2</v>
      </c>
      <c r="BI243" s="2"/>
      <c r="BJ243" s="2"/>
      <c r="BK243" s="2"/>
      <c r="BL243" s="2"/>
      <c r="BM243" s="2"/>
      <c r="BN243" s="2">
        <v>11.68</v>
      </c>
      <c r="BO243" s="2">
        <v>8.213000000000001</v>
      </c>
      <c r="BP243" s="2">
        <v>0.95200000000000007</v>
      </c>
      <c r="BQ243" s="2"/>
      <c r="BR243" s="2"/>
      <c r="BS243" s="2"/>
      <c r="BT243" s="2"/>
      <c r="BU243" s="2"/>
      <c r="BV243" s="2"/>
      <c r="BW243" s="2"/>
      <c r="BX243" s="2"/>
      <c r="BY243" s="2"/>
      <c r="BZ243" s="2"/>
      <c r="CA243" s="2">
        <v>7.0170000000000003</v>
      </c>
      <c r="CB243" s="2">
        <v>3.43</v>
      </c>
      <c r="CC243" s="2"/>
    </row>
    <row r="244" spans="1:81" x14ac:dyDescent="0.35">
      <c r="A244" t="s">
        <v>14</v>
      </c>
      <c r="B244" t="s">
        <v>31</v>
      </c>
      <c r="C244" s="32">
        <v>2002</v>
      </c>
      <c r="D244" s="2">
        <v>12239615</v>
      </c>
      <c r="E244" s="2"/>
      <c r="F244" s="2"/>
      <c r="G244" s="2"/>
      <c r="H244" s="2"/>
      <c r="I244" s="2">
        <v>2.8000000000000003</v>
      </c>
      <c r="J244" s="2">
        <v>0.42299999999999999</v>
      </c>
      <c r="K244" s="2">
        <v>0.61199999999999999</v>
      </c>
      <c r="L244" s="2">
        <v>870.80000000000007</v>
      </c>
      <c r="M244" s="2">
        <v>41.268999999999998</v>
      </c>
      <c r="N244" s="2">
        <v>206.87</v>
      </c>
      <c r="O244" s="2">
        <v>168</v>
      </c>
      <c r="P244" s="2">
        <v>0.38</v>
      </c>
      <c r="Q244" s="2">
        <v>0</v>
      </c>
      <c r="R244" s="2"/>
      <c r="S244" s="2">
        <v>171.34800000000001</v>
      </c>
      <c r="T244" s="1"/>
      <c r="U244" s="2">
        <v>21.68</v>
      </c>
      <c r="V244" s="2">
        <v>28.29</v>
      </c>
      <c r="W244" s="2"/>
      <c r="X244" s="2"/>
      <c r="Y244" s="2"/>
      <c r="Z244" s="2">
        <v>39</v>
      </c>
      <c r="AA244" s="2"/>
      <c r="AB244" s="2"/>
      <c r="AC244" s="2">
        <v>34.116999999999997</v>
      </c>
      <c r="AD244" s="2">
        <v>4.4450000000000003</v>
      </c>
      <c r="AE244" s="2">
        <v>1.2450000000000001</v>
      </c>
      <c r="AF244" s="2"/>
      <c r="AG244" s="2">
        <v>28.8</v>
      </c>
      <c r="AH244" s="2">
        <v>38.808999999999997</v>
      </c>
      <c r="AI244" s="2"/>
      <c r="AJ244" s="2">
        <v>1.2050000000000001</v>
      </c>
      <c r="AK244" s="2"/>
      <c r="AL244" s="2">
        <v>38.457999999999998</v>
      </c>
      <c r="AM244" s="2">
        <v>6.3550000000000004</v>
      </c>
      <c r="AN244" s="2">
        <v>8.859</v>
      </c>
      <c r="AO244" s="2">
        <v>1</v>
      </c>
      <c r="AP244" s="1">
        <v>4.1690000000000005</v>
      </c>
      <c r="AQ244" s="2">
        <v>0</v>
      </c>
      <c r="AR244" s="2">
        <v>0.63600000000000001</v>
      </c>
      <c r="AS244" s="2">
        <v>77.646000000000001</v>
      </c>
      <c r="AT244" s="2"/>
      <c r="AU244" s="1"/>
      <c r="AV244" s="2">
        <v>0.127</v>
      </c>
      <c r="AW244" s="2"/>
      <c r="AX244" s="2"/>
      <c r="AY244" s="2">
        <v>3.0000000000000001E-3</v>
      </c>
      <c r="AZ244" s="2"/>
      <c r="BA244" s="2"/>
      <c r="BB244" s="2">
        <v>70.096000000000004</v>
      </c>
      <c r="BC244" s="2"/>
      <c r="BD244" s="2">
        <v>81.760999999999996</v>
      </c>
      <c r="BE244" s="1">
        <v>21.53</v>
      </c>
      <c r="BF244" s="2">
        <v>3.94</v>
      </c>
      <c r="BG244" s="2"/>
      <c r="BH244" s="2">
        <v>5.7000000000000002E-2</v>
      </c>
      <c r="BI244" s="2"/>
      <c r="BJ244" s="2"/>
      <c r="BK244" s="2"/>
      <c r="BL244" s="2"/>
      <c r="BM244" s="2"/>
      <c r="BN244" s="2">
        <v>11.68</v>
      </c>
      <c r="BO244" s="2">
        <v>8.213000000000001</v>
      </c>
      <c r="BP244" s="2">
        <v>0.95100000000000007</v>
      </c>
      <c r="BQ244" s="2"/>
      <c r="BR244" s="2"/>
      <c r="BS244" s="2"/>
      <c r="BT244" s="2"/>
      <c r="BU244" s="2"/>
      <c r="BV244" s="2"/>
      <c r="BW244" s="2"/>
      <c r="BX244" s="2"/>
      <c r="BY244" s="2"/>
      <c r="BZ244" s="2"/>
      <c r="CA244" s="2">
        <v>7.5129999999999999</v>
      </c>
      <c r="CB244" s="2">
        <v>3.6110000000000002</v>
      </c>
      <c r="CC244" s="2"/>
    </row>
    <row r="245" spans="1:81" x14ac:dyDescent="0.35">
      <c r="A245" t="s">
        <v>14</v>
      </c>
      <c r="B245" t="s">
        <v>31</v>
      </c>
      <c r="C245" s="32">
        <v>2003</v>
      </c>
      <c r="D245" s="2">
        <v>12673420</v>
      </c>
      <c r="E245" s="2"/>
      <c r="F245" s="2"/>
      <c r="G245" s="2"/>
      <c r="H245" s="2"/>
      <c r="I245" s="2">
        <v>2.9</v>
      </c>
      <c r="J245" s="2">
        <v>0.43</v>
      </c>
      <c r="K245" s="2">
        <v>0.29399999999999998</v>
      </c>
      <c r="L245" s="2">
        <v>862.9</v>
      </c>
      <c r="M245" s="2">
        <v>39.966000000000001</v>
      </c>
      <c r="N245" s="2">
        <v>195.02600000000001</v>
      </c>
      <c r="O245" s="2">
        <v>159</v>
      </c>
      <c r="P245" s="2">
        <v>0.33</v>
      </c>
      <c r="Q245" s="2">
        <v>0</v>
      </c>
      <c r="R245" s="2"/>
      <c r="S245" s="2">
        <v>148.309</v>
      </c>
      <c r="T245" s="1"/>
      <c r="U245" s="2">
        <v>22.07</v>
      </c>
      <c r="V245" s="2">
        <v>28</v>
      </c>
      <c r="W245" s="2"/>
      <c r="X245" s="2">
        <v>198.9</v>
      </c>
      <c r="Y245" s="2"/>
      <c r="Z245" s="2">
        <v>41</v>
      </c>
      <c r="AA245" s="2"/>
      <c r="AB245" s="2"/>
      <c r="AC245" s="2">
        <v>37.825000000000003</v>
      </c>
      <c r="AD245" s="2">
        <v>4.8449999999999998</v>
      </c>
      <c r="AE245" s="2">
        <v>1.2869999999999999</v>
      </c>
      <c r="AF245" s="2"/>
      <c r="AG245" s="2">
        <v>30.5</v>
      </c>
      <c r="AH245" s="2">
        <v>39.628999999999998</v>
      </c>
      <c r="AI245" s="2"/>
      <c r="AJ245" s="2">
        <v>1.2050000000000001</v>
      </c>
      <c r="AK245" s="2"/>
      <c r="AL245" s="2">
        <v>39.189</v>
      </c>
      <c r="AM245" s="2">
        <v>6.8740000000000006</v>
      </c>
      <c r="AN245" s="2">
        <v>9.3510000000000009</v>
      </c>
      <c r="AO245" s="2">
        <v>1</v>
      </c>
      <c r="AP245" s="1">
        <v>4.306</v>
      </c>
      <c r="AQ245" s="2">
        <v>0</v>
      </c>
      <c r="AR245" s="2">
        <v>-0.89700000000000002</v>
      </c>
      <c r="AS245" s="2">
        <v>77.335999999999999</v>
      </c>
      <c r="AT245" s="2"/>
      <c r="AU245" s="1"/>
      <c r="AV245" s="2">
        <v>0.156</v>
      </c>
      <c r="AW245" s="2"/>
      <c r="AX245" s="2"/>
      <c r="AY245" s="2">
        <v>4.0000000000000001E-3</v>
      </c>
      <c r="AZ245" s="2"/>
      <c r="BA245" s="2"/>
      <c r="BB245" s="2"/>
      <c r="BC245" s="2"/>
      <c r="BD245" s="2">
        <v>82.418999999999997</v>
      </c>
      <c r="BE245" s="1">
        <v>21.538</v>
      </c>
      <c r="BF245" s="2">
        <v>3.65</v>
      </c>
      <c r="BG245" s="2"/>
      <c r="BH245" s="2">
        <v>0.06</v>
      </c>
      <c r="BI245" s="2"/>
      <c r="BJ245" s="2"/>
      <c r="BK245" s="2"/>
      <c r="BL245" s="2"/>
      <c r="BM245" s="2"/>
      <c r="BN245" s="2">
        <v>11.68</v>
      </c>
      <c r="BO245" s="2">
        <v>8.213000000000001</v>
      </c>
      <c r="BP245" s="2">
        <v>0.95000000000000007</v>
      </c>
      <c r="BQ245" s="2"/>
      <c r="BR245" s="2"/>
      <c r="BS245" s="2"/>
      <c r="BT245" s="2"/>
      <c r="BU245" s="2"/>
      <c r="BV245" s="2"/>
      <c r="BW245" s="2"/>
      <c r="BX245" s="2"/>
      <c r="BY245" s="2"/>
      <c r="BZ245" s="2"/>
      <c r="CA245" s="2">
        <v>7.7530000000000001</v>
      </c>
      <c r="CB245" s="2">
        <v>3.0070000000000001</v>
      </c>
      <c r="CC245" s="2"/>
    </row>
    <row r="246" spans="1:81" x14ac:dyDescent="0.35">
      <c r="A246" t="s">
        <v>14</v>
      </c>
      <c r="B246" t="s">
        <v>31</v>
      </c>
      <c r="C246" s="32">
        <v>2004</v>
      </c>
      <c r="D246" s="2">
        <v>13128159</v>
      </c>
      <c r="E246" s="2"/>
      <c r="F246" s="2"/>
      <c r="G246" s="2"/>
      <c r="H246" s="2"/>
      <c r="I246" s="2">
        <v>3.1</v>
      </c>
      <c r="J246" s="2">
        <v>0.34200000000000003</v>
      </c>
      <c r="K246" s="2">
        <v>0.24</v>
      </c>
      <c r="L246" s="2">
        <v>801.30000000000007</v>
      </c>
      <c r="M246" s="2">
        <v>38.805999999999997</v>
      </c>
      <c r="N246" s="2">
        <v>183.13200000000001</v>
      </c>
      <c r="O246" s="2">
        <v>151</v>
      </c>
      <c r="P246" s="2">
        <v>0.28999999999999998</v>
      </c>
      <c r="Q246" s="2">
        <v>0</v>
      </c>
      <c r="R246" s="2"/>
      <c r="S246" s="2">
        <v>133.733</v>
      </c>
      <c r="T246" s="1"/>
      <c r="U246" s="2">
        <v>21.63</v>
      </c>
      <c r="V246" s="2">
        <v>27.91</v>
      </c>
      <c r="W246" s="2"/>
      <c r="X246" s="2">
        <v>199.1</v>
      </c>
      <c r="Y246" s="2"/>
      <c r="Z246" s="2">
        <v>43</v>
      </c>
      <c r="AA246" s="2"/>
      <c r="AB246" s="2"/>
      <c r="AC246" s="2">
        <v>41.32</v>
      </c>
      <c r="AD246" s="2">
        <v>6.8220000000000001</v>
      </c>
      <c r="AE246" s="2">
        <v>1.33</v>
      </c>
      <c r="AF246" s="2"/>
      <c r="AG246" s="2">
        <v>32.200000000000003</v>
      </c>
      <c r="AH246" s="2">
        <v>40.407000000000004</v>
      </c>
      <c r="AI246" s="2"/>
      <c r="AJ246" s="2">
        <v>12.389000000000001</v>
      </c>
      <c r="AK246" s="2"/>
      <c r="AL246" s="2">
        <v>39.889000000000003</v>
      </c>
      <c r="AM246" s="2">
        <v>7.3940000000000001</v>
      </c>
      <c r="AN246" s="2">
        <v>9.84</v>
      </c>
      <c r="AO246" s="2">
        <v>1</v>
      </c>
      <c r="AP246" s="1">
        <v>4.3330000000000002</v>
      </c>
      <c r="AQ246" s="2">
        <v>0</v>
      </c>
      <c r="AR246" s="2">
        <v>-0.81100000000000005</v>
      </c>
      <c r="AS246" s="2">
        <v>77.021000000000001</v>
      </c>
      <c r="AT246" s="2"/>
      <c r="AU246" s="1"/>
      <c r="AV246" s="2">
        <v>0.19</v>
      </c>
      <c r="AW246" s="2"/>
      <c r="AX246" s="2"/>
      <c r="AY246" s="2">
        <v>4.0000000000000001E-3</v>
      </c>
      <c r="AZ246" s="2"/>
      <c r="BA246" s="2"/>
      <c r="BB246" s="2">
        <v>70.153999999999996</v>
      </c>
      <c r="BC246" s="2"/>
      <c r="BD246" s="2">
        <v>83.078000000000003</v>
      </c>
      <c r="BE246" s="1">
        <v>21.341000000000001</v>
      </c>
      <c r="BF246" s="2">
        <v>4.4980000000000002</v>
      </c>
      <c r="BG246" s="2"/>
      <c r="BH246" s="2">
        <v>6.2E-2</v>
      </c>
      <c r="BI246" s="2"/>
      <c r="BJ246" s="2"/>
      <c r="BK246" s="2"/>
      <c r="BL246" s="2"/>
      <c r="BM246" s="2"/>
      <c r="BN246" s="2">
        <v>11.68</v>
      </c>
      <c r="BO246" s="2">
        <v>8.213000000000001</v>
      </c>
      <c r="BP246" s="2">
        <v>0.94800000000000006</v>
      </c>
      <c r="BQ246" s="2"/>
      <c r="BR246" s="2"/>
      <c r="BS246" s="2"/>
      <c r="BT246" s="2"/>
      <c r="BU246" s="2"/>
      <c r="BV246" s="2"/>
      <c r="BW246" s="2"/>
      <c r="BX246" s="2"/>
      <c r="BY246" s="2"/>
      <c r="BZ246" s="2"/>
      <c r="CA246" s="2">
        <v>8.48</v>
      </c>
      <c r="CB246" s="2">
        <v>3.117</v>
      </c>
      <c r="CC246" s="2"/>
    </row>
    <row r="247" spans="1:81" x14ac:dyDescent="0.35">
      <c r="A247" t="s">
        <v>14</v>
      </c>
      <c r="B247" t="s">
        <v>31</v>
      </c>
      <c r="C247" s="32">
        <v>2005</v>
      </c>
      <c r="D247" s="2">
        <v>13605610</v>
      </c>
      <c r="E247" s="2"/>
      <c r="F247" s="2"/>
      <c r="G247" s="2"/>
      <c r="H247" s="2"/>
      <c r="I247" s="2">
        <v>3.2</v>
      </c>
      <c r="J247" s="2">
        <v>0.437</v>
      </c>
      <c r="K247" s="2">
        <v>0.38800000000000001</v>
      </c>
      <c r="L247" s="2">
        <v>767.9</v>
      </c>
      <c r="M247" s="2">
        <v>37.736000000000004</v>
      </c>
      <c r="N247" s="2">
        <v>171.834</v>
      </c>
      <c r="O247" s="2">
        <v>143</v>
      </c>
      <c r="P247" s="2">
        <v>0.24</v>
      </c>
      <c r="Q247" s="2">
        <v>2</v>
      </c>
      <c r="R247" s="2"/>
      <c r="S247" s="2">
        <v>144.429</v>
      </c>
      <c r="T247" s="1"/>
      <c r="U247" s="2">
        <v>21.79</v>
      </c>
      <c r="V247" s="2">
        <v>27.54</v>
      </c>
      <c r="W247" s="2"/>
      <c r="X247" s="2"/>
      <c r="Y247" s="2"/>
      <c r="Z247" s="2">
        <v>45</v>
      </c>
      <c r="AA247" s="2">
        <v>21</v>
      </c>
      <c r="AB247" s="2"/>
      <c r="AC247" s="2">
        <v>41.32</v>
      </c>
      <c r="AD247" s="2">
        <v>7.1120000000000001</v>
      </c>
      <c r="AE247" s="2">
        <v>1.3720000000000001</v>
      </c>
      <c r="AF247" s="2">
        <v>36.547000000000004</v>
      </c>
      <c r="AG247" s="2">
        <v>33.799999999999997</v>
      </c>
      <c r="AH247" s="2">
        <v>41.143000000000001</v>
      </c>
      <c r="AI247" s="2"/>
      <c r="AJ247" s="2">
        <v>12.389000000000001</v>
      </c>
      <c r="AK247" s="2"/>
      <c r="AL247" s="2">
        <v>40.555999999999997</v>
      </c>
      <c r="AM247" s="2">
        <v>7.9020000000000001</v>
      </c>
      <c r="AN247" s="2">
        <v>7.1000000000000005</v>
      </c>
      <c r="AO247" s="2">
        <v>1</v>
      </c>
      <c r="AP247" s="1">
        <v>3.242</v>
      </c>
      <c r="AQ247" s="2">
        <v>0</v>
      </c>
      <c r="AR247" s="2">
        <v>0.80500000000000005</v>
      </c>
      <c r="AS247" s="2">
        <v>76.808999999999997</v>
      </c>
      <c r="AT247" s="2"/>
      <c r="AU247" s="1"/>
      <c r="AV247" s="2">
        <v>0.221</v>
      </c>
      <c r="AW247" s="2"/>
      <c r="AX247" s="2"/>
      <c r="AY247" s="2">
        <v>4.0000000000000001E-3</v>
      </c>
      <c r="AZ247" s="2">
        <v>44.4</v>
      </c>
      <c r="BA247" s="2">
        <v>2.335</v>
      </c>
      <c r="BB247" s="2"/>
      <c r="BC247" s="2">
        <v>76.707000000000008</v>
      </c>
      <c r="BD247" s="2">
        <v>83.736999999999995</v>
      </c>
      <c r="BE247" s="1">
        <v>22.062000000000001</v>
      </c>
      <c r="BF247" s="2">
        <v>3.2840000000000003</v>
      </c>
      <c r="BG247" s="2"/>
      <c r="BH247" s="2">
        <v>5.2000000000000005E-2</v>
      </c>
      <c r="BI247" s="2"/>
      <c r="BJ247" s="2"/>
      <c r="BK247" s="2"/>
      <c r="BL247" s="2"/>
      <c r="BM247" s="2"/>
      <c r="BN247" s="2">
        <v>23.445</v>
      </c>
      <c r="BO247" s="2">
        <v>24.88</v>
      </c>
      <c r="BP247" s="2">
        <v>0.94800000000000006</v>
      </c>
      <c r="BQ247" s="2"/>
      <c r="BR247" s="2"/>
      <c r="BS247" s="2"/>
      <c r="BT247" s="2">
        <v>52.745000000000005</v>
      </c>
      <c r="BU247" s="2"/>
      <c r="BV247" s="2"/>
      <c r="BW247" s="2"/>
      <c r="BX247" s="2"/>
      <c r="BY247" s="2"/>
      <c r="BZ247" s="2"/>
      <c r="CA247" s="2">
        <v>7.8680000000000003</v>
      </c>
      <c r="CB247" s="2">
        <v>3.8570000000000002</v>
      </c>
      <c r="CC247" s="2"/>
    </row>
    <row r="248" spans="1:81" x14ac:dyDescent="0.35">
      <c r="A248" t="s">
        <v>14</v>
      </c>
      <c r="B248" t="s">
        <v>31</v>
      </c>
      <c r="C248" s="32">
        <v>2006</v>
      </c>
      <c r="D248" s="2">
        <v>14104833</v>
      </c>
      <c r="E248" s="2"/>
      <c r="F248" s="2"/>
      <c r="G248" s="2"/>
      <c r="H248" s="2"/>
      <c r="I248" s="2">
        <v>3.4</v>
      </c>
      <c r="J248" s="2">
        <v>0.45</v>
      </c>
      <c r="K248" s="2">
        <v>0.52800000000000002</v>
      </c>
      <c r="L248" s="2">
        <v>734.9</v>
      </c>
      <c r="M248" s="2">
        <v>36.828000000000003</v>
      </c>
      <c r="N248" s="2">
        <v>161.63</v>
      </c>
      <c r="O248" s="2">
        <v>136</v>
      </c>
      <c r="P248" s="2">
        <v>0.22</v>
      </c>
      <c r="Q248" s="2">
        <v>4</v>
      </c>
      <c r="R248" s="2"/>
      <c r="S248" s="2">
        <v>134.69400000000002</v>
      </c>
      <c r="T248" s="1"/>
      <c r="U248" s="2">
        <v>21.57</v>
      </c>
      <c r="V248" s="2">
        <v>27.61</v>
      </c>
      <c r="W248" s="2"/>
      <c r="X248" s="2"/>
      <c r="Y248" s="2">
        <v>17.600000000000001</v>
      </c>
      <c r="Z248" s="2">
        <v>51</v>
      </c>
      <c r="AA248" s="2"/>
      <c r="AB248" s="2"/>
      <c r="AC248" s="2">
        <v>42.642000000000003</v>
      </c>
      <c r="AD248" s="2">
        <v>7.9020000000000001</v>
      </c>
      <c r="AE248" s="2">
        <v>1.403</v>
      </c>
      <c r="AF248" s="2">
        <v>21.39</v>
      </c>
      <c r="AG248" s="2">
        <v>35.4</v>
      </c>
      <c r="AH248" s="2">
        <v>42.283999999999999</v>
      </c>
      <c r="AI248" s="2"/>
      <c r="AJ248" s="2">
        <v>12.389000000000001</v>
      </c>
      <c r="AK248" s="2"/>
      <c r="AL248" s="2">
        <v>41.191000000000003</v>
      </c>
      <c r="AM248" s="2">
        <v>8.402000000000001</v>
      </c>
      <c r="AN248" s="2">
        <v>9.3000000000000007</v>
      </c>
      <c r="AO248" s="2">
        <v>1</v>
      </c>
      <c r="AP248" s="1">
        <v>3.3160000000000003</v>
      </c>
      <c r="AQ248" s="2">
        <v>0</v>
      </c>
      <c r="AR248" s="2">
        <v>0.51500000000000001</v>
      </c>
      <c r="AS248" s="2">
        <v>77.238</v>
      </c>
      <c r="AT248" s="2"/>
      <c r="AU248" s="1"/>
      <c r="AV248" s="2">
        <v>0.29399999999999998</v>
      </c>
      <c r="AW248" s="2"/>
      <c r="AX248" s="2"/>
      <c r="AY248" s="2">
        <v>5.0000000000000001E-3</v>
      </c>
      <c r="AZ248" s="2"/>
      <c r="BA248" s="2"/>
      <c r="BB248" s="2">
        <v>70.212000000000003</v>
      </c>
      <c r="BC248" s="2"/>
      <c r="BD248" s="2">
        <v>84.396000000000001</v>
      </c>
      <c r="BE248" s="1">
        <v>21.227</v>
      </c>
      <c r="BF248" s="2">
        <v>3.831</v>
      </c>
      <c r="BG248" s="2"/>
      <c r="BH248" s="2">
        <v>4.9000000000000002E-2</v>
      </c>
      <c r="BI248" s="2"/>
      <c r="BJ248" s="2"/>
      <c r="BK248" s="2"/>
      <c r="BL248" s="2"/>
      <c r="BM248" s="2"/>
      <c r="BN248" s="2">
        <v>23.445</v>
      </c>
      <c r="BO248" s="2">
        <v>24.88</v>
      </c>
      <c r="BP248" s="2">
        <v>0.94600000000000006</v>
      </c>
      <c r="BQ248" s="2"/>
      <c r="BR248" s="2"/>
      <c r="BS248" s="2">
        <v>84</v>
      </c>
      <c r="BT248" s="2">
        <v>53.109000000000002</v>
      </c>
      <c r="BU248" s="2"/>
      <c r="BV248" s="2"/>
      <c r="BW248" s="2"/>
      <c r="BX248" s="2"/>
      <c r="BY248" s="2"/>
      <c r="BZ248" s="2"/>
      <c r="CA248" s="2">
        <v>8.2249999999999996</v>
      </c>
      <c r="CB248" s="2">
        <v>4.6189999999999998</v>
      </c>
      <c r="CC248" s="2"/>
    </row>
    <row r="249" spans="1:81" x14ac:dyDescent="0.35">
      <c r="A249" t="s">
        <v>14</v>
      </c>
      <c r="B249" t="s">
        <v>31</v>
      </c>
      <c r="C249" s="32">
        <v>2007</v>
      </c>
      <c r="D249" s="2">
        <v>14625504</v>
      </c>
      <c r="E249" s="2"/>
      <c r="F249" s="2"/>
      <c r="G249" s="2"/>
      <c r="H249" s="2"/>
      <c r="I249" s="2">
        <v>3.6</v>
      </c>
      <c r="J249" s="2">
        <v>0.42499999999999999</v>
      </c>
      <c r="K249" s="2">
        <v>0.35499999999999998</v>
      </c>
      <c r="L249" s="2">
        <v>704.2</v>
      </c>
      <c r="M249" s="2">
        <v>35.974000000000004</v>
      </c>
      <c r="N249" s="2">
        <v>152.756</v>
      </c>
      <c r="O249" s="2">
        <v>129</v>
      </c>
      <c r="P249" s="2">
        <v>0.18</v>
      </c>
      <c r="Q249" s="2">
        <v>6</v>
      </c>
      <c r="R249" s="2"/>
      <c r="S249" s="2">
        <v>134.75700000000001</v>
      </c>
      <c r="T249" s="1"/>
      <c r="U249" s="2">
        <v>21.63</v>
      </c>
      <c r="V249" s="2">
        <v>27.32</v>
      </c>
      <c r="W249" s="2"/>
      <c r="X249" s="2">
        <v>230</v>
      </c>
      <c r="Y249" s="2"/>
      <c r="Z249" s="2">
        <v>57</v>
      </c>
      <c r="AA249" s="2"/>
      <c r="AB249" s="2"/>
      <c r="AC249" s="2">
        <v>43.811999999999998</v>
      </c>
      <c r="AD249" s="2">
        <v>7.5739999999999998</v>
      </c>
      <c r="AE249" s="2">
        <v>1.4350000000000001</v>
      </c>
      <c r="AF249" s="2"/>
      <c r="AG249" s="2">
        <v>36.4</v>
      </c>
      <c r="AH249" s="2">
        <v>43.396999999999998</v>
      </c>
      <c r="AI249" s="2"/>
      <c r="AJ249" s="2">
        <v>12.389000000000001</v>
      </c>
      <c r="AK249" s="2"/>
      <c r="AL249" s="2">
        <v>41.794000000000004</v>
      </c>
      <c r="AM249" s="2">
        <v>8.8940000000000001</v>
      </c>
      <c r="AN249" s="2">
        <v>11.313000000000001</v>
      </c>
      <c r="AO249" s="2">
        <v>1.1000000000000001</v>
      </c>
      <c r="AP249" s="1">
        <v>3.3919999999999999</v>
      </c>
      <c r="AQ249" s="2">
        <v>0</v>
      </c>
      <c r="AR249" s="2">
        <v>0.13800000000000001</v>
      </c>
      <c r="AS249" s="2">
        <v>77.64</v>
      </c>
      <c r="AT249" s="2"/>
      <c r="AU249" s="1"/>
      <c r="AV249" s="2">
        <v>0.39</v>
      </c>
      <c r="AW249" s="2"/>
      <c r="AX249" s="2"/>
      <c r="AY249" s="2">
        <v>4.0000000000000001E-3</v>
      </c>
      <c r="AZ249" s="2">
        <v>37.300000000000004</v>
      </c>
      <c r="BA249" s="2">
        <v>1.6440000000000001</v>
      </c>
      <c r="BB249" s="2"/>
      <c r="BC249" s="2"/>
      <c r="BD249" s="2">
        <v>85.054000000000002</v>
      </c>
      <c r="BE249" s="1">
        <v>21.312000000000001</v>
      </c>
      <c r="BF249" s="2">
        <v>3.5430000000000001</v>
      </c>
      <c r="BG249" s="2"/>
      <c r="BH249" s="2">
        <v>4.9000000000000002E-2</v>
      </c>
      <c r="BI249" s="2"/>
      <c r="BJ249" s="2"/>
      <c r="BK249" s="2"/>
      <c r="BL249" s="2"/>
      <c r="BM249" s="2"/>
      <c r="BN249" s="2">
        <v>23.445</v>
      </c>
      <c r="BO249" s="2">
        <v>24.88</v>
      </c>
      <c r="BP249" s="2">
        <v>0.94500000000000006</v>
      </c>
      <c r="BQ249" s="2"/>
      <c r="BR249" s="2"/>
      <c r="BS249" s="2">
        <v>77</v>
      </c>
      <c r="BT249" s="2">
        <v>59.738</v>
      </c>
      <c r="BU249" s="2"/>
      <c r="BV249" s="2"/>
      <c r="BW249" s="2"/>
      <c r="BX249" s="2"/>
      <c r="BY249" s="2"/>
      <c r="BZ249" s="2"/>
      <c r="CA249" s="2">
        <v>8.5259999999999998</v>
      </c>
      <c r="CB249" s="2">
        <v>4.5149999999999997</v>
      </c>
      <c r="CC249" s="2"/>
    </row>
    <row r="250" spans="1:81" x14ac:dyDescent="0.35">
      <c r="A250" t="s">
        <v>14</v>
      </c>
      <c r="B250" t="s">
        <v>31</v>
      </c>
      <c r="C250" s="32">
        <v>2008</v>
      </c>
      <c r="D250" s="2">
        <v>15170242</v>
      </c>
      <c r="E250" s="2"/>
      <c r="F250" s="2"/>
      <c r="G250" s="2"/>
      <c r="H250" s="2"/>
      <c r="I250" s="2">
        <v>3.7</v>
      </c>
      <c r="J250" s="2">
        <v>0.497</v>
      </c>
      <c r="K250" s="2">
        <v>0.153</v>
      </c>
      <c r="L250" s="2">
        <v>672.6</v>
      </c>
      <c r="M250" s="2">
        <v>35.241999999999997</v>
      </c>
      <c r="N250" s="2">
        <v>145.065</v>
      </c>
      <c r="O250" s="2">
        <v>123</v>
      </c>
      <c r="P250" s="2">
        <v>0.14000000000000001</v>
      </c>
      <c r="Q250" s="2">
        <v>7</v>
      </c>
      <c r="R250" s="2"/>
      <c r="S250" s="2">
        <v>137.559</v>
      </c>
      <c r="T250" s="1"/>
      <c r="U250" s="2">
        <v>21.29</v>
      </c>
      <c r="V250" s="2">
        <v>27.19</v>
      </c>
      <c r="W250" s="2"/>
      <c r="X250" s="2"/>
      <c r="Y250" s="2"/>
      <c r="Z250" s="2">
        <v>66</v>
      </c>
      <c r="AA250" s="2"/>
      <c r="AB250" s="2"/>
      <c r="AC250" s="2">
        <v>47.233000000000004</v>
      </c>
      <c r="AD250" s="2">
        <v>8.7799999999999994</v>
      </c>
      <c r="AE250" s="2">
        <v>1.4670000000000001</v>
      </c>
      <c r="AF250" s="2"/>
      <c r="AG250" s="2">
        <v>37.300000000000004</v>
      </c>
      <c r="AH250" s="2">
        <v>44.484000000000002</v>
      </c>
      <c r="AI250" s="2"/>
      <c r="AJ250" s="2">
        <v>12.389000000000001</v>
      </c>
      <c r="AK250" s="2">
        <v>25.806000000000001</v>
      </c>
      <c r="AL250" s="2">
        <v>42.364000000000004</v>
      </c>
      <c r="AM250" s="2">
        <v>9.3770000000000007</v>
      </c>
      <c r="AN250" s="2">
        <v>11.815</v>
      </c>
      <c r="AO250" s="2">
        <v>1.1000000000000001</v>
      </c>
      <c r="AP250" s="1">
        <v>3.75</v>
      </c>
      <c r="AQ250" s="2">
        <v>0</v>
      </c>
      <c r="AR250" s="2">
        <v>1.177</v>
      </c>
      <c r="AS250" s="2">
        <v>78.088999999999999</v>
      </c>
      <c r="AT250" s="2"/>
      <c r="AU250" s="1"/>
      <c r="AV250" s="2">
        <v>0.70000000000000007</v>
      </c>
      <c r="AW250" s="2"/>
      <c r="AX250" s="2"/>
      <c r="AY250" s="2">
        <v>6.0000000000000001E-3</v>
      </c>
      <c r="AZ250" s="2"/>
      <c r="BA250" s="2"/>
      <c r="BB250" s="2">
        <v>70.27</v>
      </c>
      <c r="BC250" s="2"/>
      <c r="BD250" s="2">
        <v>85.713000000000008</v>
      </c>
      <c r="BE250" s="1">
        <v>22.118000000000002</v>
      </c>
      <c r="BF250" s="2">
        <v>3.0510000000000002</v>
      </c>
      <c r="BG250" s="2"/>
      <c r="BH250" s="2">
        <v>5.2999999999999999E-2</v>
      </c>
      <c r="BI250" s="2"/>
      <c r="BJ250" s="2"/>
      <c r="BK250" s="2"/>
      <c r="BL250" s="2"/>
      <c r="BM250" s="2"/>
      <c r="BN250" s="2">
        <v>23.445</v>
      </c>
      <c r="BO250" s="2">
        <v>24.88</v>
      </c>
      <c r="BP250" s="2">
        <v>0.94400000000000006</v>
      </c>
      <c r="BQ250" s="2"/>
      <c r="BR250" s="2"/>
      <c r="BS250" s="2">
        <v>64</v>
      </c>
      <c r="BT250" s="2"/>
      <c r="BU250" s="2"/>
      <c r="BV250" s="2"/>
      <c r="BW250" s="2"/>
      <c r="BX250" s="2"/>
      <c r="BY250" s="2"/>
      <c r="BZ250" s="2"/>
      <c r="CA250" s="2">
        <v>8.6579999999999995</v>
      </c>
      <c r="CB250" s="2">
        <v>4.2729999999999997</v>
      </c>
      <c r="CC250" s="2"/>
    </row>
    <row r="251" spans="1:81" x14ac:dyDescent="0.35">
      <c r="A251" t="s">
        <v>14</v>
      </c>
      <c r="B251" t="s">
        <v>31</v>
      </c>
      <c r="C251" s="32">
        <v>2009</v>
      </c>
      <c r="D251" s="2">
        <v>15740109</v>
      </c>
      <c r="E251" s="2"/>
      <c r="F251" s="2"/>
      <c r="G251" s="2"/>
      <c r="H251" s="2"/>
      <c r="I251" s="2">
        <v>3.9</v>
      </c>
      <c r="J251" s="2">
        <v>0.38600000000000001</v>
      </c>
      <c r="K251" s="2">
        <v>0.35299999999999998</v>
      </c>
      <c r="L251" s="2">
        <v>644.30000000000007</v>
      </c>
      <c r="M251" s="2">
        <v>34.646999999999998</v>
      </c>
      <c r="N251" s="2">
        <v>138.578</v>
      </c>
      <c r="O251" s="2">
        <v>118</v>
      </c>
      <c r="P251" s="2">
        <v>0.12</v>
      </c>
      <c r="Q251" s="2">
        <v>17</v>
      </c>
      <c r="R251" s="2"/>
      <c r="S251" s="2">
        <v>149.34</v>
      </c>
      <c r="T251" s="1"/>
      <c r="U251" s="2">
        <v>21.29</v>
      </c>
      <c r="V251" s="2">
        <v>27.29</v>
      </c>
      <c r="W251" s="2"/>
      <c r="X251" s="2">
        <v>210</v>
      </c>
      <c r="Y251" s="2"/>
      <c r="Z251" s="2">
        <v>69</v>
      </c>
      <c r="AA251" s="2"/>
      <c r="AB251" s="2"/>
      <c r="AC251" s="2">
        <v>51.048000000000002</v>
      </c>
      <c r="AD251" s="2">
        <v>8.8550000000000004</v>
      </c>
      <c r="AE251" s="2">
        <v>1.498</v>
      </c>
      <c r="AF251" s="2"/>
      <c r="AG251" s="2">
        <v>38.200000000000003</v>
      </c>
      <c r="AH251" s="2">
        <v>45.544000000000004</v>
      </c>
      <c r="AI251" s="2"/>
      <c r="AJ251" s="2">
        <v>9.7349999999999994</v>
      </c>
      <c r="AK251" s="2"/>
      <c r="AL251" s="2">
        <v>42.902999999999999</v>
      </c>
      <c r="AM251" s="2">
        <v>9.8529999999999998</v>
      </c>
      <c r="AN251" s="2">
        <v>12.327</v>
      </c>
      <c r="AO251" s="2">
        <v>1.1000000000000001</v>
      </c>
      <c r="AP251" s="1">
        <v>3.996</v>
      </c>
      <c r="AQ251" s="2">
        <v>0</v>
      </c>
      <c r="AR251" s="2">
        <v>1.456</v>
      </c>
      <c r="AS251" s="2">
        <v>78.454999999999998</v>
      </c>
      <c r="AT251" s="2"/>
      <c r="AU251" s="1"/>
      <c r="AV251" s="2">
        <v>0.76</v>
      </c>
      <c r="AW251" s="2">
        <v>0</v>
      </c>
      <c r="AX251" s="2"/>
      <c r="AY251" s="2">
        <v>7.0000000000000001E-3</v>
      </c>
      <c r="AZ251" s="2"/>
      <c r="BA251" s="2"/>
      <c r="BB251" s="2"/>
      <c r="BC251" s="2"/>
      <c r="BD251" s="2">
        <v>86.372</v>
      </c>
      <c r="BE251" s="1">
        <v>22.439</v>
      </c>
      <c r="BF251" s="2">
        <v>3.7880000000000003</v>
      </c>
      <c r="BG251" s="2"/>
      <c r="BH251" s="2">
        <v>6.0999999999999999E-2</v>
      </c>
      <c r="BI251" s="2"/>
      <c r="BJ251" s="2"/>
      <c r="BK251" s="2"/>
      <c r="BL251" s="2"/>
      <c r="BM251" s="2"/>
      <c r="BN251" s="2">
        <v>23.445</v>
      </c>
      <c r="BO251" s="2">
        <v>24.88</v>
      </c>
      <c r="BP251" s="2">
        <v>0.94300000000000006</v>
      </c>
      <c r="BQ251" s="2"/>
      <c r="BR251" s="2"/>
      <c r="BS251" s="2">
        <v>73</v>
      </c>
      <c r="BT251" s="2"/>
      <c r="BU251" s="2"/>
      <c r="BV251" s="2"/>
      <c r="BW251" s="2"/>
      <c r="BX251" s="2"/>
      <c r="BY251" s="2"/>
      <c r="BZ251" s="2"/>
      <c r="CA251" s="2">
        <v>9.9459999999999997</v>
      </c>
      <c r="CB251" s="2">
        <v>4.8760000000000003</v>
      </c>
      <c r="CC251" s="2"/>
    </row>
    <row r="252" spans="1:81" x14ac:dyDescent="0.35">
      <c r="A252" t="s">
        <v>14</v>
      </c>
      <c r="B252" t="s">
        <v>31</v>
      </c>
      <c r="C252" s="32">
        <v>2010</v>
      </c>
      <c r="D252" s="2">
        <v>16335721</v>
      </c>
      <c r="E252" s="2">
        <v>67.17</v>
      </c>
      <c r="F252" s="2">
        <v>91.070000000000007</v>
      </c>
      <c r="G252" s="2"/>
      <c r="H252" s="2"/>
      <c r="I252" s="2">
        <v>4.0999999999999996</v>
      </c>
      <c r="J252" s="2">
        <v>0.495</v>
      </c>
      <c r="K252" s="2">
        <v>0.496</v>
      </c>
      <c r="L252" s="2">
        <v>593.9</v>
      </c>
      <c r="M252" s="2">
        <v>34.201999999999998</v>
      </c>
      <c r="N252" s="2">
        <v>133.28800000000001</v>
      </c>
      <c r="O252" s="2">
        <v>113</v>
      </c>
      <c r="P252" s="2">
        <v>0.08</v>
      </c>
      <c r="Q252" s="2">
        <v>20</v>
      </c>
      <c r="R252" s="2"/>
      <c r="S252" s="2">
        <v>159.00800000000001</v>
      </c>
      <c r="T252" s="1">
        <v>54.44</v>
      </c>
      <c r="U252" s="2">
        <v>21.35</v>
      </c>
      <c r="V252" s="2">
        <v>27.27</v>
      </c>
      <c r="W252" s="2">
        <v>58.95</v>
      </c>
      <c r="X252" s="2">
        <v>206.1</v>
      </c>
      <c r="Y252" s="2"/>
      <c r="Z252" s="2">
        <v>67</v>
      </c>
      <c r="AA252" s="2">
        <v>32</v>
      </c>
      <c r="AB252" s="2">
        <v>22.5</v>
      </c>
      <c r="AC252" s="2">
        <v>55.146999999999998</v>
      </c>
      <c r="AD252" s="2">
        <v>8.6760000000000002</v>
      </c>
      <c r="AE252" s="2">
        <v>1.53</v>
      </c>
      <c r="AF252" s="2"/>
      <c r="AG252" s="2">
        <v>39.200000000000003</v>
      </c>
      <c r="AH252" s="2">
        <v>46.58</v>
      </c>
      <c r="AI252" s="2"/>
      <c r="AJ252" s="2"/>
      <c r="AK252" s="2">
        <v>22.581</v>
      </c>
      <c r="AL252" s="2">
        <v>43.408999999999999</v>
      </c>
      <c r="AM252" s="2">
        <v>10.321</v>
      </c>
      <c r="AN252" s="2">
        <v>13.277000000000001</v>
      </c>
      <c r="AO252" s="2">
        <v>1.3</v>
      </c>
      <c r="AP252" s="1">
        <v>4.3289999999999997</v>
      </c>
      <c r="AQ252" s="2">
        <v>0</v>
      </c>
      <c r="AR252" s="2">
        <v>1.6659999999999999</v>
      </c>
      <c r="AS252" s="2">
        <v>78.870999999999995</v>
      </c>
      <c r="AT252" s="2"/>
      <c r="AU252" s="1"/>
      <c r="AV252" s="2">
        <v>0.83000000000000007</v>
      </c>
      <c r="AW252" s="2">
        <v>0</v>
      </c>
      <c r="AX252" s="2">
        <v>2.2800000000000002</v>
      </c>
      <c r="AY252" s="2">
        <v>8.0000000000000002E-3</v>
      </c>
      <c r="AZ252" s="2"/>
      <c r="BA252" s="2"/>
      <c r="BB252" s="2">
        <v>70.328000000000003</v>
      </c>
      <c r="BC252" s="2">
        <v>69.506</v>
      </c>
      <c r="BD252" s="2">
        <v>87.031000000000006</v>
      </c>
      <c r="BE252" s="1">
        <v>21.39</v>
      </c>
      <c r="BF252" s="2">
        <v>4.359</v>
      </c>
      <c r="BG252" s="2"/>
      <c r="BH252" s="2">
        <v>7.2000000000000008E-2</v>
      </c>
      <c r="BI252" s="2">
        <v>5.7000000000000002E-2</v>
      </c>
      <c r="BJ252" s="2"/>
      <c r="BK252" s="2"/>
      <c r="BL252" s="2"/>
      <c r="BM252" s="2"/>
      <c r="BN252" s="2">
        <v>23.445</v>
      </c>
      <c r="BO252" s="2">
        <v>24.88</v>
      </c>
      <c r="BP252" s="2">
        <v>0.94200000000000006</v>
      </c>
      <c r="BQ252" s="2"/>
      <c r="BR252" s="2"/>
      <c r="BS252" s="2">
        <v>81</v>
      </c>
      <c r="BT252" s="2">
        <v>49.953000000000003</v>
      </c>
      <c r="BU252" s="2"/>
      <c r="BV252" s="2"/>
      <c r="BW252" s="2"/>
      <c r="BX252" s="2"/>
      <c r="BY252" s="2"/>
      <c r="BZ252" s="2"/>
      <c r="CA252" s="2">
        <v>9.3360000000000003</v>
      </c>
      <c r="CB252" s="2">
        <v>4.032</v>
      </c>
      <c r="CC252" s="2"/>
    </row>
    <row r="253" spans="1:81" x14ac:dyDescent="0.35">
      <c r="A253" t="s">
        <v>14</v>
      </c>
      <c r="B253" t="s">
        <v>31</v>
      </c>
      <c r="C253" s="32">
        <v>2011</v>
      </c>
      <c r="D253" s="2">
        <v>16959366</v>
      </c>
      <c r="E253" s="2">
        <v>65.400000000000006</v>
      </c>
      <c r="F253" s="2">
        <v>91.39</v>
      </c>
      <c r="G253" s="2"/>
      <c r="H253" s="2"/>
      <c r="I253" s="2">
        <v>4.3</v>
      </c>
      <c r="J253" s="2">
        <v>0.36299999999999999</v>
      </c>
      <c r="K253" s="2">
        <v>0.48599999999999999</v>
      </c>
      <c r="L253" s="2">
        <v>575.80000000000007</v>
      </c>
      <c r="M253" s="2">
        <v>33.916000000000004</v>
      </c>
      <c r="N253" s="2">
        <v>129.13800000000001</v>
      </c>
      <c r="O253" s="2">
        <v>109</v>
      </c>
      <c r="P253" s="2">
        <v>0.08</v>
      </c>
      <c r="Q253" s="2">
        <v>27</v>
      </c>
      <c r="R253" s="2"/>
      <c r="S253" s="2">
        <v>163.31</v>
      </c>
      <c r="T253" s="1">
        <v>64.570000000000007</v>
      </c>
      <c r="U253" s="2">
        <v>21.45</v>
      </c>
      <c r="V253" s="2">
        <v>27.34</v>
      </c>
      <c r="W253" s="2"/>
      <c r="X253" s="2"/>
      <c r="Y253" s="2"/>
      <c r="Z253" s="2">
        <v>69</v>
      </c>
      <c r="AA253" s="2"/>
      <c r="AB253" s="2">
        <v>21.66</v>
      </c>
      <c r="AC253" s="2">
        <v>59.883000000000003</v>
      </c>
      <c r="AD253" s="2">
        <v>9.9990000000000006</v>
      </c>
      <c r="AE253" s="2">
        <v>1.585</v>
      </c>
      <c r="AF253" s="2"/>
      <c r="AG253" s="2">
        <v>40.200000000000003</v>
      </c>
      <c r="AH253" s="2">
        <v>48.222000000000001</v>
      </c>
      <c r="AI253" s="2"/>
      <c r="AJ253" s="2">
        <v>13.274000000000001</v>
      </c>
      <c r="AK253" s="2"/>
      <c r="AL253" s="2">
        <v>43.883000000000003</v>
      </c>
      <c r="AM253" s="2">
        <v>10.78</v>
      </c>
      <c r="AN253" s="2">
        <v>14.3</v>
      </c>
      <c r="AO253" s="2">
        <v>1.3</v>
      </c>
      <c r="AP253" s="1">
        <v>4.0440000000000005</v>
      </c>
      <c r="AQ253" s="2">
        <v>0</v>
      </c>
      <c r="AR253" s="2">
        <v>0.95100000000000007</v>
      </c>
      <c r="AS253" s="2">
        <v>79.266000000000005</v>
      </c>
      <c r="AT253" s="2">
        <v>1.52</v>
      </c>
      <c r="AU253" s="1"/>
      <c r="AV253" s="2">
        <v>0.9</v>
      </c>
      <c r="AW253" s="2">
        <v>0</v>
      </c>
      <c r="AX253" s="2"/>
      <c r="AY253" s="2">
        <v>6.0000000000000001E-3</v>
      </c>
      <c r="AZ253" s="2">
        <v>31.5</v>
      </c>
      <c r="BA253" s="2">
        <v>1.222</v>
      </c>
      <c r="BB253" s="2"/>
      <c r="BC253" s="2">
        <v>76.08</v>
      </c>
      <c r="BD253" s="2">
        <v>87.69</v>
      </c>
      <c r="BE253" s="1">
        <v>20.661999999999999</v>
      </c>
      <c r="BF253" s="2">
        <v>2.8330000000000002</v>
      </c>
      <c r="BG253" s="2"/>
      <c r="BH253" s="2">
        <v>7.8E-2</v>
      </c>
      <c r="BI253" s="2">
        <v>5.3999999999999999E-2</v>
      </c>
      <c r="BJ253" s="2"/>
      <c r="BK253" s="2"/>
      <c r="BL253" s="2"/>
      <c r="BM253" s="2"/>
      <c r="BN253" s="2">
        <v>23.445</v>
      </c>
      <c r="BO253" s="2">
        <v>24.88</v>
      </c>
      <c r="BP253" s="2">
        <v>0.94100000000000006</v>
      </c>
      <c r="BQ253" s="2"/>
      <c r="BR253" s="2"/>
      <c r="BS253" s="2">
        <v>84</v>
      </c>
      <c r="BT253" s="2"/>
      <c r="BU253" s="2"/>
      <c r="BV253" s="2"/>
      <c r="BW253" s="2"/>
      <c r="BX253" s="2"/>
      <c r="BY253" s="2"/>
      <c r="BZ253" s="2"/>
      <c r="CA253" s="2">
        <v>9.6920000000000002</v>
      </c>
      <c r="CB253" s="2">
        <v>4.3479999999999999</v>
      </c>
      <c r="CC253" s="2"/>
    </row>
    <row r="254" spans="1:81" x14ac:dyDescent="0.35">
      <c r="A254" t="s">
        <v>14</v>
      </c>
      <c r="B254" t="s">
        <v>31</v>
      </c>
      <c r="C254" s="32">
        <v>2012</v>
      </c>
      <c r="D254" s="2">
        <v>17606858</v>
      </c>
      <c r="E254" s="2">
        <v>63.32</v>
      </c>
      <c r="F254" s="2">
        <v>90.34</v>
      </c>
      <c r="G254" s="2"/>
      <c r="H254" s="2"/>
      <c r="I254" s="2">
        <v>4.5</v>
      </c>
      <c r="J254" s="2">
        <v>0.52</v>
      </c>
      <c r="K254" s="2">
        <v>0.92300000000000004</v>
      </c>
      <c r="L254" s="2">
        <v>560.5</v>
      </c>
      <c r="M254" s="2">
        <v>33.730000000000004</v>
      </c>
      <c r="N254" s="2">
        <v>125.97500000000001</v>
      </c>
      <c r="O254" s="2">
        <v>105</v>
      </c>
      <c r="P254" s="2">
        <v>7.0000000000000007E-2</v>
      </c>
      <c r="Q254" s="2">
        <v>33</v>
      </c>
      <c r="R254" s="2">
        <v>79.600000000000009</v>
      </c>
      <c r="S254" s="2">
        <v>161.392</v>
      </c>
      <c r="T254" s="1">
        <v>76.11</v>
      </c>
      <c r="U254" s="2">
        <v>21.52</v>
      </c>
      <c r="V254" s="2">
        <v>26.18</v>
      </c>
      <c r="W254" s="2"/>
      <c r="X254" s="2">
        <v>210</v>
      </c>
      <c r="Y254" s="2">
        <v>29.3</v>
      </c>
      <c r="Z254" s="2">
        <v>71</v>
      </c>
      <c r="AA254" s="2"/>
      <c r="AB254" s="2">
        <v>20.23</v>
      </c>
      <c r="AC254" s="2">
        <v>61.172000000000004</v>
      </c>
      <c r="AD254" s="2">
        <v>11.527000000000001</v>
      </c>
      <c r="AE254" s="2">
        <v>1.6400000000000001</v>
      </c>
      <c r="AF254" s="2">
        <v>39.788000000000004</v>
      </c>
      <c r="AG254" s="2">
        <v>41.1</v>
      </c>
      <c r="AH254" s="2">
        <v>49.780999999999999</v>
      </c>
      <c r="AI254" s="2"/>
      <c r="AJ254" s="2">
        <v>13.274000000000001</v>
      </c>
      <c r="AK254" s="2">
        <v>26.087</v>
      </c>
      <c r="AL254" s="2">
        <v>44.325000000000003</v>
      </c>
      <c r="AM254" s="2">
        <v>11.232000000000001</v>
      </c>
      <c r="AN254" s="2">
        <v>14.4</v>
      </c>
      <c r="AO254" s="2">
        <v>1.4000000000000001</v>
      </c>
      <c r="AP254" s="1">
        <v>4.8159999999999998</v>
      </c>
      <c r="AQ254" s="2">
        <v>0</v>
      </c>
      <c r="AR254" s="2">
        <v>2.343</v>
      </c>
      <c r="AS254" s="2">
        <v>75.960999999999999</v>
      </c>
      <c r="AT254" s="2"/>
      <c r="AU254" s="1"/>
      <c r="AV254" s="2">
        <v>1.05</v>
      </c>
      <c r="AW254" s="2"/>
      <c r="AX254" s="2">
        <v>2.4529999999999998</v>
      </c>
      <c r="AY254" s="2">
        <v>6.0000000000000001E-3</v>
      </c>
      <c r="AZ254" s="2"/>
      <c r="BA254" s="2"/>
      <c r="BB254" s="2">
        <v>70.385999999999996</v>
      </c>
      <c r="BC254" s="2">
        <v>70.941000000000003</v>
      </c>
      <c r="BD254" s="2">
        <v>88.347999999999999</v>
      </c>
      <c r="BE254" s="1">
        <v>21.182000000000002</v>
      </c>
      <c r="BF254" s="2">
        <v>2.3370000000000002</v>
      </c>
      <c r="BG254" s="2"/>
      <c r="BH254" s="2">
        <v>0.105</v>
      </c>
      <c r="BI254" s="2">
        <v>4.4999999999999998E-2</v>
      </c>
      <c r="BJ254" s="2"/>
      <c r="BK254" s="2"/>
      <c r="BL254" s="2"/>
      <c r="BM254" s="2"/>
      <c r="BN254" s="2">
        <v>23.445</v>
      </c>
      <c r="BO254" s="2">
        <v>24.88</v>
      </c>
      <c r="BP254" s="2">
        <v>0.94000000000000006</v>
      </c>
      <c r="BQ254" s="2"/>
      <c r="BR254" s="2">
        <v>99.7</v>
      </c>
      <c r="BS254" s="2">
        <v>86</v>
      </c>
      <c r="BT254" s="2"/>
      <c r="BU254" s="2"/>
      <c r="BV254" s="2"/>
      <c r="BW254" s="2">
        <v>33</v>
      </c>
      <c r="BX254" s="2">
        <v>45.5</v>
      </c>
      <c r="BY254" s="2"/>
      <c r="BZ254" s="2"/>
      <c r="CA254" s="2">
        <v>10.322000000000001</v>
      </c>
      <c r="CB254" s="2">
        <v>4.2270000000000003</v>
      </c>
      <c r="CC254" s="2"/>
    </row>
    <row r="255" spans="1:81" x14ac:dyDescent="0.35">
      <c r="A255" t="s">
        <v>14</v>
      </c>
      <c r="B255" t="s">
        <v>31</v>
      </c>
      <c r="C255" s="32">
        <v>2013</v>
      </c>
      <c r="D255" s="2">
        <v>18301956</v>
      </c>
      <c r="E255" s="2">
        <v>62.64</v>
      </c>
      <c r="F255" s="2">
        <v>89.75</v>
      </c>
      <c r="G255" s="2"/>
      <c r="H255" s="2"/>
      <c r="I255" s="2">
        <v>4.8</v>
      </c>
      <c r="J255" s="2">
        <v>0.40800000000000003</v>
      </c>
      <c r="K255" s="2">
        <v>0.63700000000000001</v>
      </c>
      <c r="L255" s="2">
        <v>535.6</v>
      </c>
      <c r="M255" s="2">
        <v>33.666000000000004</v>
      </c>
      <c r="N255" s="2">
        <v>123.43900000000001</v>
      </c>
      <c r="O255" s="2">
        <v>102</v>
      </c>
      <c r="P255" s="2">
        <v>7.0000000000000007E-2</v>
      </c>
      <c r="Q255" s="2">
        <v>36</v>
      </c>
      <c r="R255" s="2"/>
      <c r="S255" s="2">
        <v>154.74</v>
      </c>
      <c r="T255" s="1">
        <v>57.89</v>
      </c>
      <c r="U255" s="2">
        <v>21.47</v>
      </c>
      <c r="V255" s="2">
        <v>26.07</v>
      </c>
      <c r="W255" s="2"/>
      <c r="X255" s="2"/>
      <c r="Y255" s="2"/>
      <c r="Z255" s="2">
        <v>73</v>
      </c>
      <c r="AA255" s="2"/>
      <c r="AB255" s="2">
        <v>19.330000000000002</v>
      </c>
      <c r="AC255" s="2">
        <v>60.832000000000001</v>
      </c>
      <c r="AD255" s="2">
        <v>12.048</v>
      </c>
      <c r="AE255" s="2">
        <v>1.6950000000000001</v>
      </c>
      <c r="AF255" s="2"/>
      <c r="AG255" s="2">
        <v>41.6</v>
      </c>
      <c r="AH255" s="2">
        <v>51.264000000000003</v>
      </c>
      <c r="AI255" s="2">
        <v>74.05</v>
      </c>
      <c r="AJ255" s="2">
        <v>13.274000000000001</v>
      </c>
      <c r="AK255" s="2"/>
      <c r="AL255" s="2">
        <v>44.734999999999999</v>
      </c>
      <c r="AM255" s="2">
        <v>11.676</v>
      </c>
      <c r="AN255" s="2">
        <v>15.17</v>
      </c>
      <c r="AO255" s="2">
        <v>1.5</v>
      </c>
      <c r="AP255" s="1">
        <v>4.9210000000000003</v>
      </c>
      <c r="AQ255" s="2">
        <v>0</v>
      </c>
      <c r="AR255" s="2">
        <v>1.8480000000000001</v>
      </c>
      <c r="AS255" s="2">
        <v>74.625</v>
      </c>
      <c r="AT255" s="2"/>
      <c r="AU255" s="1"/>
      <c r="AV255" s="2">
        <v>1.1500000000000001</v>
      </c>
      <c r="AW255" s="2">
        <v>0.26800000000000002</v>
      </c>
      <c r="AX255" s="2"/>
      <c r="AY255" s="2">
        <v>6.0000000000000001E-3</v>
      </c>
      <c r="AZ255" s="2"/>
      <c r="BA255" s="2"/>
      <c r="BB255" s="2"/>
      <c r="BC255" s="2">
        <v>62.521999999999998</v>
      </c>
      <c r="BD255" s="2">
        <v>89.007000000000005</v>
      </c>
      <c r="BE255" s="1">
        <v>21.211000000000002</v>
      </c>
      <c r="BF255" s="2">
        <v>2.52</v>
      </c>
      <c r="BG255" s="2"/>
      <c r="BH255" s="2">
        <v>0.113</v>
      </c>
      <c r="BI255" s="2">
        <v>4.8000000000000001E-2</v>
      </c>
      <c r="BJ255" s="2"/>
      <c r="BK255" s="2"/>
      <c r="BL255" s="2"/>
      <c r="BM255" s="2"/>
      <c r="BN255" s="2">
        <v>23.445</v>
      </c>
      <c r="BO255" s="2">
        <v>24.88</v>
      </c>
      <c r="BP255" s="2">
        <v>0.93900000000000006</v>
      </c>
      <c r="BQ255" s="2"/>
      <c r="BR255" s="2">
        <v>99.2</v>
      </c>
      <c r="BS255" s="2">
        <v>75</v>
      </c>
      <c r="BT255" s="2">
        <v>47.686999999999998</v>
      </c>
      <c r="BU255" s="2"/>
      <c r="BV255" s="2"/>
      <c r="BW255" s="2">
        <v>34</v>
      </c>
      <c r="BX255" s="2">
        <v>45.300000000000004</v>
      </c>
      <c r="BY255" s="2">
        <v>76.92</v>
      </c>
      <c r="BZ255" s="2"/>
      <c r="CA255" s="2">
        <v>11.452999999999999</v>
      </c>
      <c r="CB255" s="2">
        <v>5.03</v>
      </c>
      <c r="CC255" s="2"/>
    </row>
    <row r="256" spans="1:81" x14ac:dyDescent="0.35">
      <c r="A256" t="s">
        <v>14</v>
      </c>
      <c r="B256" t="s">
        <v>31</v>
      </c>
      <c r="C256" s="32">
        <v>2014</v>
      </c>
      <c r="D256" s="2">
        <v>19004442</v>
      </c>
      <c r="E256" s="2">
        <v>63.09</v>
      </c>
      <c r="F256" s="2">
        <v>90.14</v>
      </c>
      <c r="G256" s="2"/>
      <c r="H256" s="2"/>
      <c r="I256" s="2">
        <v>5</v>
      </c>
      <c r="J256" s="2">
        <v>0.44700000000000001</v>
      </c>
      <c r="K256" s="2">
        <v>0.999</v>
      </c>
      <c r="L256" s="2">
        <v>512.5</v>
      </c>
      <c r="M256" s="2">
        <v>33.661000000000001</v>
      </c>
      <c r="N256" s="2">
        <v>121.628</v>
      </c>
      <c r="O256" s="2">
        <v>98</v>
      </c>
      <c r="P256" s="2">
        <v>0.06</v>
      </c>
      <c r="Q256" s="2">
        <v>35</v>
      </c>
      <c r="R256" s="2"/>
      <c r="S256" s="2">
        <v>144.37800000000001</v>
      </c>
      <c r="T256" s="1">
        <v>80.94</v>
      </c>
      <c r="U256" s="2">
        <v>21.47</v>
      </c>
      <c r="V256" s="2">
        <v>26.080000000000002</v>
      </c>
      <c r="W256" s="2"/>
      <c r="X256" s="2">
        <v>168</v>
      </c>
      <c r="Y256" s="2"/>
      <c r="Z256" s="2">
        <v>80</v>
      </c>
      <c r="AA256" s="2"/>
      <c r="AB256" s="2"/>
      <c r="AC256" s="2">
        <v>60.864000000000004</v>
      </c>
      <c r="AD256" s="2">
        <v>12.214</v>
      </c>
      <c r="AE256" s="2">
        <v>1.75</v>
      </c>
      <c r="AF256" s="2"/>
      <c r="AG256" s="2">
        <v>42.1</v>
      </c>
      <c r="AH256" s="2">
        <v>52.675000000000004</v>
      </c>
      <c r="AI256" s="2">
        <v>73.238</v>
      </c>
      <c r="AJ256" s="2">
        <v>13.274000000000001</v>
      </c>
      <c r="AK256" s="2">
        <v>12.903</v>
      </c>
      <c r="AL256" s="2">
        <v>45.121000000000002</v>
      </c>
      <c r="AM256" s="2">
        <v>12.116</v>
      </c>
      <c r="AN256" s="2">
        <v>15.771000000000001</v>
      </c>
      <c r="AO256" s="2">
        <v>1.6</v>
      </c>
      <c r="AP256" s="1">
        <v>5.3230000000000004</v>
      </c>
      <c r="AQ256" s="2">
        <v>0</v>
      </c>
      <c r="AR256" s="2">
        <v>2.7330000000000001</v>
      </c>
      <c r="AS256" s="2">
        <v>73.186999999999998</v>
      </c>
      <c r="AT256" s="2">
        <v>6.71</v>
      </c>
      <c r="AU256" s="1"/>
      <c r="AV256" s="2">
        <v>1.2490000000000001</v>
      </c>
      <c r="AW256" s="2">
        <v>0.85</v>
      </c>
      <c r="AX256" s="2">
        <v>2.08</v>
      </c>
      <c r="AY256" s="2">
        <v>7.0000000000000001E-3</v>
      </c>
      <c r="AZ256" s="2">
        <v>34.300000000000004</v>
      </c>
      <c r="BA256" s="2">
        <v>1.3780000000000001</v>
      </c>
      <c r="BB256" s="2">
        <v>70.444000000000003</v>
      </c>
      <c r="BC256" s="2">
        <v>60.387</v>
      </c>
      <c r="BD256" s="2">
        <v>89.665999999999997</v>
      </c>
      <c r="BE256" s="1">
        <v>20.984999999999999</v>
      </c>
      <c r="BF256" s="2">
        <v>2.6909999999999998</v>
      </c>
      <c r="BG256" s="2"/>
      <c r="BH256" s="2">
        <v>0.11800000000000001</v>
      </c>
      <c r="BI256" s="2">
        <v>0.05</v>
      </c>
      <c r="BJ256" s="2"/>
      <c r="BK256" s="2"/>
      <c r="BL256" s="2"/>
      <c r="BM256" s="2"/>
      <c r="BN256" s="2">
        <v>23.445</v>
      </c>
      <c r="BO256" s="2">
        <v>24.88</v>
      </c>
      <c r="BP256" s="2">
        <v>0.93800000000000006</v>
      </c>
      <c r="BQ256" s="2"/>
      <c r="BR256" s="2">
        <v>98.9</v>
      </c>
      <c r="BS256" s="2">
        <v>69</v>
      </c>
      <c r="BT256" s="2"/>
      <c r="BU256" s="2"/>
      <c r="BV256" s="2"/>
      <c r="BW256" s="2">
        <v>35</v>
      </c>
      <c r="BX256" s="2">
        <v>46.7</v>
      </c>
      <c r="BY256" s="2">
        <v>76.41</v>
      </c>
      <c r="BZ256" s="2"/>
      <c r="CA256" s="2">
        <v>11.843999999999999</v>
      </c>
      <c r="CB256" s="2">
        <v>6.3840000000000003</v>
      </c>
      <c r="CC256" s="2"/>
    </row>
    <row r="257" spans="1:81" x14ac:dyDescent="0.35">
      <c r="A257" t="s">
        <v>14</v>
      </c>
      <c r="B257" t="s">
        <v>31</v>
      </c>
      <c r="C257" s="32">
        <v>2015</v>
      </c>
      <c r="D257" s="2">
        <v>19739586</v>
      </c>
      <c r="E257" s="2">
        <v>61.97</v>
      </c>
      <c r="F257" s="2">
        <v>89.18</v>
      </c>
      <c r="G257" s="2"/>
      <c r="H257" s="2"/>
      <c r="I257" s="2">
        <v>5.2</v>
      </c>
      <c r="J257" s="2">
        <v>0.55100000000000005</v>
      </c>
      <c r="K257" s="2">
        <v>0.40600000000000003</v>
      </c>
      <c r="L257" s="2">
        <v>490.6</v>
      </c>
      <c r="M257" s="2">
        <v>33.782000000000004</v>
      </c>
      <c r="N257" s="2">
        <v>120.164</v>
      </c>
      <c r="O257" s="2">
        <v>95</v>
      </c>
      <c r="P257" s="2">
        <v>0.06</v>
      </c>
      <c r="Q257" s="2">
        <v>40</v>
      </c>
      <c r="R257" s="2"/>
      <c r="S257" s="2">
        <v>130.08699999999999</v>
      </c>
      <c r="T257" s="1">
        <v>76.69</v>
      </c>
      <c r="U257" s="2">
        <v>21.5</v>
      </c>
      <c r="V257" s="2">
        <v>26.07</v>
      </c>
      <c r="W257" s="2">
        <v>61.54</v>
      </c>
      <c r="X257" s="2">
        <v>146</v>
      </c>
      <c r="Y257" s="2">
        <v>39.700000000000003</v>
      </c>
      <c r="Z257" s="2">
        <v>84</v>
      </c>
      <c r="AA257" s="2">
        <v>34</v>
      </c>
      <c r="AB257" s="2"/>
      <c r="AC257" s="2">
        <v>62.493000000000002</v>
      </c>
      <c r="AD257" s="2">
        <v>15.263</v>
      </c>
      <c r="AE257" s="2">
        <v>1.804</v>
      </c>
      <c r="AF257" s="2"/>
      <c r="AG257" s="2">
        <v>42.6</v>
      </c>
      <c r="AH257" s="2">
        <v>54.021000000000001</v>
      </c>
      <c r="AI257" s="2">
        <v>73.281999999999996</v>
      </c>
      <c r="AJ257" s="2">
        <v>13.274000000000001</v>
      </c>
      <c r="AK257" s="2">
        <v>12.903</v>
      </c>
      <c r="AL257" s="2">
        <v>45.481999999999999</v>
      </c>
      <c r="AM257" s="2">
        <v>12.556000000000001</v>
      </c>
      <c r="AN257" s="2">
        <v>16.600000000000001</v>
      </c>
      <c r="AO257" s="2">
        <v>1.7</v>
      </c>
      <c r="AP257" s="1">
        <v>4.1870000000000003</v>
      </c>
      <c r="AQ257" s="2">
        <v>0</v>
      </c>
      <c r="AR257" s="2">
        <v>1.907</v>
      </c>
      <c r="AS257" s="2">
        <v>73.162000000000006</v>
      </c>
      <c r="AT257" s="2"/>
      <c r="AU257" s="1"/>
      <c r="AV257" s="2">
        <v>2.476</v>
      </c>
      <c r="AW257" s="2">
        <v>1.7590000000000001</v>
      </c>
      <c r="AX257" s="2"/>
      <c r="AY257" s="2">
        <v>9.0000000000000011E-3</v>
      </c>
      <c r="AZ257" s="2"/>
      <c r="BA257" s="2"/>
      <c r="BB257" s="2"/>
      <c r="BC257" s="2">
        <v>88.875</v>
      </c>
      <c r="BD257" s="2">
        <v>90.325000000000003</v>
      </c>
      <c r="BE257" s="1">
        <v>21.225000000000001</v>
      </c>
      <c r="BF257" s="2">
        <v>2.2800000000000002</v>
      </c>
      <c r="BG257" s="2"/>
      <c r="BH257" s="2">
        <v>0.112</v>
      </c>
      <c r="BI257" s="2">
        <v>4.9000000000000002E-2</v>
      </c>
      <c r="BJ257" s="2"/>
      <c r="BK257" s="2"/>
      <c r="BL257" s="2"/>
      <c r="BM257" s="2"/>
      <c r="BN257" s="2">
        <v>23.445</v>
      </c>
      <c r="BO257" s="2">
        <v>24.88</v>
      </c>
      <c r="BP257" s="2">
        <v>0.93700000000000006</v>
      </c>
      <c r="BQ257" s="2"/>
      <c r="BR257" s="2">
        <v>93.600000000000009</v>
      </c>
      <c r="BS257" s="2">
        <v>83</v>
      </c>
      <c r="BT257" s="2">
        <v>60.012</v>
      </c>
      <c r="BU257" s="2"/>
      <c r="BV257" s="2"/>
      <c r="BW257" s="2">
        <v>34</v>
      </c>
      <c r="BX257" s="2">
        <v>47</v>
      </c>
      <c r="BY257" s="2">
        <v>76.150000000000006</v>
      </c>
      <c r="BZ257" s="2"/>
      <c r="CA257" s="2">
        <v>11.962</v>
      </c>
      <c r="CB257" s="2">
        <v>5.5970000000000004</v>
      </c>
      <c r="CC257" s="2"/>
    </row>
    <row r="258" spans="1:81" x14ac:dyDescent="0.35">
      <c r="A258" t="s">
        <v>14</v>
      </c>
      <c r="B258" t="s">
        <v>31</v>
      </c>
      <c r="C258" s="32">
        <v>2016</v>
      </c>
      <c r="D258" s="2">
        <v>20516662</v>
      </c>
      <c r="E258" s="2">
        <v>59.19</v>
      </c>
      <c r="F258" s="2">
        <v>87.460000000000008</v>
      </c>
      <c r="G258" s="2"/>
      <c r="H258" s="2"/>
      <c r="I258" s="2">
        <v>5.5</v>
      </c>
      <c r="J258" s="2">
        <v>0.53700000000000003</v>
      </c>
      <c r="K258" s="2">
        <v>0.38600000000000001</v>
      </c>
      <c r="L258" s="2">
        <v>468.5</v>
      </c>
      <c r="M258" s="2">
        <v>33.841000000000001</v>
      </c>
      <c r="N258" s="2">
        <v>119.143</v>
      </c>
      <c r="O258" s="2">
        <v>93</v>
      </c>
      <c r="P258" s="2">
        <v>0.05</v>
      </c>
      <c r="Q258" s="2">
        <v>49</v>
      </c>
      <c r="R258" s="2"/>
      <c r="S258" s="2">
        <v>124.798</v>
      </c>
      <c r="T258" s="1">
        <v>18.77</v>
      </c>
      <c r="U258" s="2">
        <v>21.37</v>
      </c>
      <c r="V258" s="2">
        <v>26.04</v>
      </c>
      <c r="W258" s="2"/>
      <c r="X258" s="2">
        <v>154</v>
      </c>
      <c r="Y258" s="2">
        <v>39.1</v>
      </c>
      <c r="Z258" s="2">
        <v>76</v>
      </c>
      <c r="AA258" s="2"/>
      <c r="AB258" s="2">
        <v>21.87</v>
      </c>
      <c r="AC258" s="2">
        <v>63.57</v>
      </c>
      <c r="AD258" s="2">
        <v>16.556000000000001</v>
      </c>
      <c r="AE258" s="2">
        <v>1.8820000000000001</v>
      </c>
      <c r="AF258" s="2"/>
      <c r="AG258" s="2">
        <v>43</v>
      </c>
      <c r="AH258" s="2">
        <v>55.994</v>
      </c>
      <c r="AI258" s="2">
        <v>73.287999999999997</v>
      </c>
      <c r="AJ258" s="2">
        <v>14.620000000000001</v>
      </c>
      <c r="AK258" s="2"/>
      <c r="AL258" s="2">
        <v>45.819000000000003</v>
      </c>
      <c r="AM258" s="2">
        <v>12.994</v>
      </c>
      <c r="AN258" s="2">
        <v>17.272000000000002</v>
      </c>
      <c r="AO258" s="2">
        <v>1.8</v>
      </c>
      <c r="AP258" s="1">
        <v>4.2569999999999997</v>
      </c>
      <c r="AQ258" s="2">
        <v>0.70000000000000007</v>
      </c>
      <c r="AR258" s="2">
        <v>2.5340000000000003</v>
      </c>
      <c r="AS258" s="2">
        <v>73.159000000000006</v>
      </c>
      <c r="AT258" s="2"/>
      <c r="AU258" s="1"/>
      <c r="AV258" s="2">
        <v>4.3230000000000004</v>
      </c>
      <c r="AW258" s="2">
        <v>1.9570000000000001</v>
      </c>
      <c r="AX258" s="2">
        <v>2.222</v>
      </c>
      <c r="AY258" s="2">
        <v>8.0000000000000002E-3</v>
      </c>
      <c r="AZ258" s="2"/>
      <c r="BA258" s="2"/>
      <c r="BB258" s="2">
        <v>70.444000000000003</v>
      </c>
      <c r="BC258" s="2">
        <v>90.128</v>
      </c>
      <c r="BD258" s="2">
        <v>90.984000000000009</v>
      </c>
      <c r="BE258" s="1">
        <v>21.048999999999999</v>
      </c>
      <c r="BF258" s="2">
        <v>2.0169999999999999</v>
      </c>
      <c r="BG258" s="2">
        <v>1E-3</v>
      </c>
      <c r="BH258" s="2">
        <v>0.105</v>
      </c>
      <c r="BI258" s="2">
        <v>4.1000000000000002E-2</v>
      </c>
      <c r="BJ258" s="2"/>
      <c r="BK258" s="2"/>
      <c r="BL258" s="2"/>
      <c r="BM258" s="2"/>
      <c r="BN258" s="2">
        <v>23.445</v>
      </c>
      <c r="BO258" s="2">
        <v>24.88</v>
      </c>
      <c r="BP258" s="2">
        <v>0.93600000000000005</v>
      </c>
      <c r="BQ258" s="2"/>
      <c r="BR258" s="2">
        <v>92.9</v>
      </c>
      <c r="BS258" s="2">
        <v>63</v>
      </c>
      <c r="BT258" s="2"/>
      <c r="BU258" s="2"/>
      <c r="BV258" s="2"/>
      <c r="BW258" s="2">
        <v>35</v>
      </c>
      <c r="BX258" s="2">
        <v>44.7</v>
      </c>
      <c r="BY258" s="2">
        <v>75.38</v>
      </c>
      <c r="BZ258" s="2"/>
      <c r="CA258" s="2">
        <v>9.8919999999999995</v>
      </c>
      <c r="CB258" s="2">
        <v>4.0579999999999998</v>
      </c>
      <c r="CC258" s="2">
        <v>53.628</v>
      </c>
    </row>
    <row r="259" spans="1:81" x14ac:dyDescent="0.35">
      <c r="A259" t="s">
        <v>14</v>
      </c>
      <c r="B259" t="s">
        <v>31</v>
      </c>
      <c r="C259" s="32">
        <v>2017</v>
      </c>
      <c r="D259" s="2">
        <v>21326824</v>
      </c>
      <c r="E259" s="2">
        <v>56.7</v>
      </c>
      <c r="F259" s="2">
        <v>86.23</v>
      </c>
      <c r="G259" s="2"/>
      <c r="H259" s="2"/>
      <c r="I259" s="2"/>
      <c r="J259" s="2">
        <v>0.54200000000000004</v>
      </c>
      <c r="K259" s="2">
        <v>0.38200000000000001</v>
      </c>
      <c r="L259" s="2">
        <v>433</v>
      </c>
      <c r="M259" s="2">
        <v>33.878</v>
      </c>
      <c r="N259" s="2">
        <v>118.36500000000001</v>
      </c>
      <c r="O259" s="2">
        <v>90</v>
      </c>
      <c r="P259" s="2">
        <v>0.06</v>
      </c>
      <c r="Q259" s="2">
        <v>60</v>
      </c>
      <c r="R259" s="2"/>
      <c r="S259" s="2">
        <v>109.55500000000001</v>
      </c>
      <c r="T259" s="1">
        <v>87.58</v>
      </c>
      <c r="U259" s="2">
        <v>21.28</v>
      </c>
      <c r="V259" s="2">
        <v>25.810000000000002</v>
      </c>
      <c r="W259" s="2"/>
      <c r="X259" s="2"/>
      <c r="Y259" s="2"/>
      <c r="Z259" s="2">
        <v>82</v>
      </c>
      <c r="AA259" s="2">
        <v>34</v>
      </c>
      <c r="AB259" s="2">
        <v>21.66</v>
      </c>
      <c r="AC259" s="2">
        <v>66.488</v>
      </c>
      <c r="AD259" s="2">
        <v>17.789000000000001</v>
      </c>
      <c r="AE259" s="2">
        <v>1.9610000000000001</v>
      </c>
      <c r="AF259" s="2"/>
      <c r="AG259" s="2">
        <v>43.300000000000004</v>
      </c>
      <c r="AH259" s="2">
        <v>57.847999999999999</v>
      </c>
      <c r="AI259" s="2">
        <v>73.328000000000003</v>
      </c>
      <c r="AJ259" s="2">
        <v>16.959</v>
      </c>
      <c r="AK259" s="2">
        <v>16.216000000000001</v>
      </c>
      <c r="AL259" s="2">
        <v>46.13</v>
      </c>
      <c r="AM259" s="2">
        <v>13.432</v>
      </c>
      <c r="AN259" s="2">
        <v>18.05</v>
      </c>
      <c r="AO259" s="2">
        <v>1.9000000000000001</v>
      </c>
      <c r="AP259" s="1">
        <v>3.8770000000000002</v>
      </c>
      <c r="AQ259" s="2">
        <v>1.9000000000000001</v>
      </c>
      <c r="AR259" s="2">
        <v>1.4630000000000001</v>
      </c>
      <c r="AS259" s="2">
        <v>73.137</v>
      </c>
      <c r="AT259" s="2">
        <v>15.52</v>
      </c>
      <c r="AU259" s="1"/>
      <c r="AV259" s="2">
        <v>10.224</v>
      </c>
      <c r="AW259" s="2">
        <v>3.9090000000000003</v>
      </c>
      <c r="AX259" s="2"/>
      <c r="AY259" s="2">
        <v>7.0000000000000001E-3</v>
      </c>
      <c r="AZ259" s="2"/>
      <c r="BA259" s="2"/>
      <c r="BB259" s="2"/>
      <c r="BC259" s="2">
        <v>92.369</v>
      </c>
      <c r="BD259" s="2">
        <v>91.641999999999996</v>
      </c>
      <c r="BE259" s="1">
        <v>20.923000000000002</v>
      </c>
      <c r="BF259" s="2">
        <v>2.2920000000000003</v>
      </c>
      <c r="BG259" s="2"/>
      <c r="BH259" s="2">
        <v>0.106</v>
      </c>
      <c r="BI259" s="2">
        <v>4.3000000000000003E-2</v>
      </c>
      <c r="BJ259" s="2"/>
      <c r="BK259" s="2"/>
      <c r="BL259" s="2"/>
      <c r="BM259" s="2"/>
      <c r="BN259" s="2">
        <v>46.974000000000004</v>
      </c>
      <c r="BO259" s="2">
        <v>58.213000000000001</v>
      </c>
      <c r="BP259" s="2">
        <v>0.93500000000000005</v>
      </c>
      <c r="BQ259" s="2"/>
      <c r="BR259" s="2">
        <v>96.600000000000009</v>
      </c>
      <c r="BS259" s="2">
        <v>67</v>
      </c>
      <c r="BT259" s="2">
        <v>53.829000000000001</v>
      </c>
      <c r="BU259" s="2"/>
      <c r="BV259" s="2"/>
      <c r="BW259" s="2">
        <v>33</v>
      </c>
      <c r="BX259" s="2">
        <v>45</v>
      </c>
      <c r="BY259" s="2">
        <v>72.790000000000006</v>
      </c>
      <c r="BZ259" s="2"/>
      <c r="CA259" s="2">
        <v>9.5410000000000004</v>
      </c>
      <c r="CB259" s="2">
        <v>4.4580000000000002</v>
      </c>
      <c r="CC259" s="2">
        <v>56.255000000000003</v>
      </c>
    </row>
    <row r="260" spans="1:81" x14ac:dyDescent="0.35">
      <c r="A260" t="s">
        <v>14</v>
      </c>
      <c r="B260" t="s">
        <v>31</v>
      </c>
      <c r="C260" s="32">
        <v>2018</v>
      </c>
      <c r="D260" s="2">
        <v>22149020</v>
      </c>
      <c r="E260" s="2">
        <v>55.38</v>
      </c>
      <c r="F260" s="2">
        <v>85.36</v>
      </c>
      <c r="G260" s="2">
        <v>40.800000000000004</v>
      </c>
      <c r="H260" s="2"/>
      <c r="I260" s="2"/>
      <c r="J260" s="2">
        <v>0.55500000000000005</v>
      </c>
      <c r="K260" s="2">
        <v>0.38200000000000001</v>
      </c>
      <c r="L260" s="2">
        <v>432</v>
      </c>
      <c r="M260" s="2">
        <v>33.927</v>
      </c>
      <c r="N260" s="2">
        <v>117.66200000000001</v>
      </c>
      <c r="O260" s="2">
        <v>87</v>
      </c>
      <c r="P260" s="2">
        <v>0.05</v>
      </c>
      <c r="Q260" s="2">
        <v>65</v>
      </c>
      <c r="R260" s="2"/>
      <c r="S260" s="2">
        <v>97.652000000000001</v>
      </c>
      <c r="T260" s="1">
        <v>80.114000000000004</v>
      </c>
      <c r="U260" s="2">
        <v>21.150000000000002</v>
      </c>
      <c r="V260" s="2">
        <v>25.66</v>
      </c>
      <c r="W260" s="2"/>
      <c r="X260" s="2"/>
      <c r="Y260" s="2"/>
      <c r="Z260" s="2">
        <v>77</v>
      </c>
      <c r="AA260" s="2"/>
      <c r="AB260" s="2"/>
      <c r="AC260" s="2">
        <v>59.709000000000003</v>
      </c>
      <c r="AD260" s="2">
        <v>18.971</v>
      </c>
      <c r="AE260" s="2">
        <v>2.0390000000000001</v>
      </c>
      <c r="AF260" s="2">
        <v>43.46</v>
      </c>
      <c r="AG260" s="2">
        <v>42.7</v>
      </c>
      <c r="AH260" s="2">
        <v>59.594000000000001</v>
      </c>
      <c r="AI260" s="2">
        <v>73.397000000000006</v>
      </c>
      <c r="AJ260" s="2">
        <v>16.959</v>
      </c>
      <c r="AK260" s="2"/>
      <c r="AL260" s="2">
        <v>46.416000000000004</v>
      </c>
      <c r="AM260" s="2">
        <v>13.870000000000001</v>
      </c>
      <c r="AN260" s="2">
        <v>17.600000000000001</v>
      </c>
      <c r="AO260" s="2">
        <v>2.1</v>
      </c>
      <c r="AP260" s="1">
        <v>4.3340000000000005</v>
      </c>
      <c r="AQ260" s="2">
        <v>1.9000000000000001</v>
      </c>
      <c r="AR260" s="2">
        <v>1.8340000000000001</v>
      </c>
      <c r="AS260" s="2">
        <v>73.111999999999995</v>
      </c>
      <c r="AT260" s="2"/>
      <c r="AU260" s="1">
        <v>0.64100000000000001</v>
      </c>
      <c r="AV260" s="2"/>
      <c r="AW260" s="2"/>
      <c r="AX260" s="2">
        <v>2.0009999999999999</v>
      </c>
      <c r="AY260" s="2">
        <v>8.0000000000000002E-3</v>
      </c>
      <c r="AZ260" s="2">
        <v>37.300000000000004</v>
      </c>
      <c r="BA260" s="2">
        <v>1.637</v>
      </c>
      <c r="BB260" s="2">
        <v>70.444000000000003</v>
      </c>
      <c r="BC260" s="2">
        <v>99.245000000000005</v>
      </c>
      <c r="BD260" s="2">
        <v>92.301000000000002</v>
      </c>
      <c r="BE260" s="1">
        <v>20.850999999999999</v>
      </c>
      <c r="BF260" s="2">
        <v>1.3069999999999999</v>
      </c>
      <c r="BG260" s="2"/>
      <c r="BH260" s="2">
        <v>8.1000000000000003E-2</v>
      </c>
      <c r="BI260" s="2">
        <v>4.3999999999999997E-2</v>
      </c>
      <c r="BJ260" s="2"/>
      <c r="BK260" s="2"/>
      <c r="BL260" s="2"/>
      <c r="BM260" s="2"/>
      <c r="BN260" s="2">
        <v>46.974000000000004</v>
      </c>
      <c r="BO260" s="2">
        <v>58.213000000000001</v>
      </c>
      <c r="BP260" s="2">
        <v>0.93400000000000005</v>
      </c>
      <c r="BQ260" s="2"/>
      <c r="BR260" s="2">
        <v>87.8</v>
      </c>
      <c r="BS260" s="2">
        <v>62</v>
      </c>
      <c r="BT260" s="2"/>
      <c r="BU260" s="2">
        <v>0.42399999999999999</v>
      </c>
      <c r="BV260" s="2">
        <v>0.33500000000000002</v>
      </c>
      <c r="BW260" s="2">
        <v>34</v>
      </c>
      <c r="BX260" s="2">
        <v>43.2</v>
      </c>
      <c r="BY260" s="2">
        <v>72.600000000000009</v>
      </c>
      <c r="BZ260" s="2">
        <v>0.34100000000000003</v>
      </c>
      <c r="CA260" s="2">
        <v>11.040000000000001</v>
      </c>
      <c r="CB260" s="2">
        <v>5.2170000000000005</v>
      </c>
      <c r="CC260" s="2">
        <v>56.545999999999999</v>
      </c>
    </row>
    <row r="261" spans="1:81" x14ac:dyDescent="0.35">
      <c r="A261" t="s">
        <v>14</v>
      </c>
      <c r="B261" t="s">
        <v>31</v>
      </c>
      <c r="C261" s="32">
        <v>2019</v>
      </c>
      <c r="D261" s="2">
        <v>23005096</v>
      </c>
      <c r="E261" s="2">
        <v>55.32</v>
      </c>
      <c r="F261" s="2">
        <v>85.320000000000007</v>
      </c>
      <c r="G261" s="2"/>
      <c r="H261" s="2"/>
      <c r="I261" s="2"/>
      <c r="J261" s="2">
        <v>0.501</v>
      </c>
      <c r="K261" s="2">
        <v>0.69500000000000006</v>
      </c>
      <c r="L261" s="2">
        <v>409.6</v>
      </c>
      <c r="M261" s="2">
        <v>33.942999999999998</v>
      </c>
      <c r="N261" s="2">
        <v>117.021</v>
      </c>
      <c r="O261" s="2">
        <v>84</v>
      </c>
      <c r="P261" s="2">
        <v>0.05</v>
      </c>
      <c r="Q261" s="2">
        <v>67</v>
      </c>
      <c r="R261" s="2"/>
      <c r="S261" s="2">
        <v>96.266000000000005</v>
      </c>
      <c r="T261" s="1">
        <v>79.668000000000006</v>
      </c>
      <c r="U261" s="2">
        <v>20.96</v>
      </c>
      <c r="V261" s="2">
        <v>25.51</v>
      </c>
      <c r="W261" s="2">
        <v>63.29</v>
      </c>
      <c r="X261" s="2"/>
      <c r="Y261" s="2"/>
      <c r="Z261" s="2">
        <v>79</v>
      </c>
      <c r="AA261" s="2">
        <v>37</v>
      </c>
      <c r="AB261" s="2">
        <v>23.82</v>
      </c>
      <c r="AC261" s="2">
        <v>58.975000000000001</v>
      </c>
      <c r="AD261" s="2">
        <v>17.658000000000001</v>
      </c>
      <c r="AE261" s="2">
        <v>2.117</v>
      </c>
      <c r="AF261" s="2"/>
      <c r="AG261" s="2">
        <v>41.9</v>
      </c>
      <c r="AH261" s="2">
        <v>61.24</v>
      </c>
      <c r="AI261" s="2">
        <v>73.488</v>
      </c>
      <c r="AJ261" s="2">
        <v>16.959</v>
      </c>
      <c r="AK261" s="2">
        <v>13.514000000000001</v>
      </c>
      <c r="AL261" s="2">
        <v>46.677</v>
      </c>
      <c r="AM261" s="2">
        <v>14.309000000000001</v>
      </c>
      <c r="AN261" s="2">
        <v>18.975000000000001</v>
      </c>
      <c r="AO261" s="2">
        <v>2.3000000000000003</v>
      </c>
      <c r="AP261" s="1">
        <v>4.01</v>
      </c>
      <c r="AQ261" s="2">
        <v>1.8</v>
      </c>
      <c r="AR261" s="2">
        <v>1.702</v>
      </c>
      <c r="AS261" s="2">
        <v>73.070999999999998</v>
      </c>
      <c r="AT261" s="2"/>
      <c r="AU261" s="1">
        <v>0.66100000000000003</v>
      </c>
      <c r="AV261" s="2">
        <v>16.612000000000002</v>
      </c>
      <c r="AW261" s="2">
        <v>5.0040000000000004</v>
      </c>
      <c r="AX261" s="2"/>
      <c r="AY261" s="2">
        <v>8.0000000000000002E-3</v>
      </c>
      <c r="AZ261" s="2"/>
      <c r="BA261" s="2"/>
      <c r="BB261" s="2"/>
      <c r="BC261" s="2">
        <v>106.121</v>
      </c>
      <c r="BD261" s="2">
        <v>92.960000000000008</v>
      </c>
      <c r="BE261" s="1"/>
      <c r="BF261" s="2"/>
      <c r="BG261" s="2"/>
      <c r="BH261" s="2">
        <v>0.107</v>
      </c>
      <c r="BI261" s="2"/>
      <c r="BJ261" s="2"/>
      <c r="BK261" s="2"/>
      <c r="BL261" s="2"/>
      <c r="BM261" s="2"/>
      <c r="BN261" s="2">
        <v>54.691000000000003</v>
      </c>
      <c r="BO261" s="2">
        <v>58.213000000000001</v>
      </c>
      <c r="BP261" s="2">
        <v>0.93300000000000005</v>
      </c>
      <c r="BQ261" s="2"/>
      <c r="BR261" s="2">
        <v>90.7</v>
      </c>
      <c r="BS261" s="2">
        <v>60</v>
      </c>
      <c r="BT261" s="2">
        <v>56.003</v>
      </c>
      <c r="BU261" s="2">
        <v>0.44900000000000001</v>
      </c>
      <c r="BV261" s="2">
        <v>0.48199999999999998</v>
      </c>
      <c r="BW261" s="2">
        <v>32</v>
      </c>
      <c r="BX261" s="2">
        <v>43.5</v>
      </c>
      <c r="BY261" s="2">
        <v>70.739999999999995</v>
      </c>
      <c r="BZ261" s="2">
        <v>0.43099999999999999</v>
      </c>
      <c r="CA261" s="2">
        <v>10.359</v>
      </c>
      <c r="CB261" s="2">
        <v>5.548</v>
      </c>
      <c r="CC261" s="2">
        <v>57.015999999999998</v>
      </c>
    </row>
    <row r="262" spans="1:81" x14ac:dyDescent="0.35">
      <c r="A262" t="s">
        <v>14</v>
      </c>
      <c r="B262" t="s">
        <v>31</v>
      </c>
      <c r="C262" s="32">
        <v>2020</v>
      </c>
      <c r="D262" s="2">
        <v>23881690</v>
      </c>
      <c r="E262" s="2">
        <v>54.86</v>
      </c>
      <c r="F262" s="2">
        <v>85</v>
      </c>
      <c r="G262" s="2"/>
      <c r="H262" s="2"/>
      <c r="I262" s="2"/>
      <c r="J262" s="2">
        <v>0.56000000000000005</v>
      </c>
      <c r="K262" s="2">
        <v>0.58599999999999997</v>
      </c>
      <c r="L262" s="2">
        <v>441.1</v>
      </c>
      <c r="M262" s="2">
        <v>33.863</v>
      </c>
      <c r="N262" s="2">
        <v>116.31700000000001</v>
      </c>
      <c r="O262" s="2">
        <v>82</v>
      </c>
      <c r="P262" s="2">
        <v>0.05</v>
      </c>
      <c r="Q262" s="2">
        <v>71</v>
      </c>
      <c r="R262" s="2"/>
      <c r="S262" s="2">
        <v>98.908000000000001</v>
      </c>
      <c r="T262" s="1">
        <v>42.901000000000003</v>
      </c>
      <c r="U262" s="2"/>
      <c r="V262" s="2"/>
      <c r="W262" s="2"/>
      <c r="X262" s="2"/>
      <c r="Y262" s="2"/>
      <c r="Z262" s="2">
        <v>79</v>
      </c>
      <c r="AA262" s="2"/>
      <c r="AB262" s="2"/>
      <c r="AC262" s="2"/>
      <c r="AD262" s="2"/>
      <c r="AE262" s="2">
        <v>2.117</v>
      </c>
      <c r="AF262" s="2"/>
      <c r="AG262" s="2">
        <v>41</v>
      </c>
      <c r="AH262" s="2">
        <v>61.24</v>
      </c>
      <c r="AI262" s="2">
        <v>73.489000000000004</v>
      </c>
      <c r="AJ262" s="2">
        <v>16.959</v>
      </c>
      <c r="AK262" s="2">
        <v>12.821</v>
      </c>
      <c r="AL262" s="2">
        <v>46.911999999999999</v>
      </c>
      <c r="AM262" s="2">
        <v>14.750999999999999</v>
      </c>
      <c r="AN262" s="2">
        <v>19.251999999999999</v>
      </c>
      <c r="AO262" s="2">
        <v>2.4</v>
      </c>
      <c r="AP262" s="1"/>
      <c r="AQ262" s="2"/>
      <c r="AR262" s="2">
        <v>1.5609999999999999</v>
      </c>
      <c r="AS262" s="2">
        <v>72.283000000000001</v>
      </c>
      <c r="AT262" s="2"/>
      <c r="AU262" s="1">
        <v>0.60599999999999998</v>
      </c>
      <c r="AV262" s="2">
        <v>21.464000000000002</v>
      </c>
      <c r="AW262" s="2">
        <v>5.6630000000000003</v>
      </c>
      <c r="AX262" s="2"/>
      <c r="AY262" s="2">
        <v>8.0000000000000002E-3</v>
      </c>
      <c r="AZ262" s="2"/>
      <c r="BA262" s="2"/>
      <c r="BB262" s="2"/>
      <c r="BC262" s="2"/>
      <c r="BD262" s="2">
        <v>93.619</v>
      </c>
      <c r="BE262" s="1"/>
      <c r="BF262" s="2"/>
      <c r="BG262" s="2"/>
      <c r="BH262" s="2">
        <v>0.10400000000000001</v>
      </c>
      <c r="BI262" s="2"/>
      <c r="BJ262" s="2"/>
      <c r="BK262" s="2"/>
      <c r="BL262" s="2"/>
      <c r="BM262" s="2"/>
      <c r="BN262" s="2">
        <v>54.691000000000003</v>
      </c>
      <c r="BO262" s="2">
        <v>58.213000000000001</v>
      </c>
      <c r="BP262" s="2">
        <v>0.93200000000000005</v>
      </c>
      <c r="BQ262" s="2"/>
      <c r="BR262" s="2">
        <v>82.2</v>
      </c>
      <c r="BS262" s="2"/>
      <c r="BT262" s="2"/>
      <c r="BU262" s="2">
        <v>0.45200000000000001</v>
      </c>
      <c r="BV262" s="2">
        <v>0.48399999999999999</v>
      </c>
      <c r="BW262" s="2">
        <v>32</v>
      </c>
      <c r="BX262" s="2">
        <v>43.5</v>
      </c>
      <c r="BY262" s="2">
        <v>71.75</v>
      </c>
      <c r="BZ262" s="2">
        <v>0.47800000000000004</v>
      </c>
      <c r="CA262" s="2">
        <v>9.61</v>
      </c>
      <c r="CB262" s="2">
        <v>6.1779999999999999</v>
      </c>
      <c r="CC262" s="2">
        <v>56.457999999999998</v>
      </c>
    </row>
    <row r="263" spans="1:81" x14ac:dyDescent="0.35">
      <c r="A263" t="s">
        <v>14</v>
      </c>
      <c r="B263" t="s">
        <v>31</v>
      </c>
      <c r="C263" s="32">
        <v>2021</v>
      </c>
      <c r="D263" s="2">
        <v>24785587</v>
      </c>
      <c r="E263" s="2">
        <v>57.99</v>
      </c>
      <c r="F263" s="2">
        <v>86.81</v>
      </c>
      <c r="G263" s="2"/>
      <c r="H263" s="2"/>
      <c r="I263" s="2"/>
      <c r="J263" s="2">
        <v>0.35000000000000003</v>
      </c>
      <c r="K263" s="2"/>
      <c r="L263" s="2"/>
      <c r="M263" s="2">
        <v>33.686</v>
      </c>
      <c r="N263" s="2">
        <v>115.152</v>
      </c>
      <c r="O263" s="2">
        <v>79</v>
      </c>
      <c r="P263" s="2">
        <v>0.04</v>
      </c>
      <c r="Q263" s="2">
        <v>81</v>
      </c>
      <c r="R263" s="2">
        <v>77</v>
      </c>
      <c r="S263" s="2">
        <v>98.987000000000009</v>
      </c>
      <c r="T263" s="1">
        <v>60.765999999999998</v>
      </c>
      <c r="U263" s="2"/>
      <c r="V263" s="2"/>
      <c r="W263" s="2"/>
      <c r="X263" s="2"/>
      <c r="Y263" s="2">
        <v>43.6</v>
      </c>
      <c r="Z263" s="2">
        <v>80</v>
      </c>
      <c r="AA263" s="2"/>
      <c r="AB263" s="2">
        <v>20.71</v>
      </c>
      <c r="AC263" s="2">
        <v>57.743000000000002</v>
      </c>
      <c r="AD263" s="2">
        <v>16.167999999999999</v>
      </c>
      <c r="AE263" s="2">
        <v>2.117</v>
      </c>
      <c r="AF263" s="2">
        <v>47.160000000000004</v>
      </c>
      <c r="AG263" s="2">
        <v>40.4</v>
      </c>
      <c r="AH263" s="2">
        <v>61.24</v>
      </c>
      <c r="AI263" s="2">
        <v>73.698000000000008</v>
      </c>
      <c r="AJ263" s="2">
        <v>25.904</v>
      </c>
      <c r="AK263" s="2">
        <v>15.789</v>
      </c>
      <c r="AL263" s="2"/>
      <c r="AM263" s="2"/>
      <c r="AN263" s="2"/>
      <c r="AO263" s="2"/>
      <c r="AP263" s="1"/>
      <c r="AQ263" s="2"/>
      <c r="AR263" s="2">
        <v>0.754</v>
      </c>
      <c r="AS263" s="2">
        <v>72.367000000000004</v>
      </c>
      <c r="AT263" s="2"/>
      <c r="AU263" s="1">
        <v>0.59399999999999997</v>
      </c>
      <c r="AV263" s="2">
        <v>22.385999999999999</v>
      </c>
      <c r="AW263" s="2">
        <v>5.4569999999999999</v>
      </c>
      <c r="AX263" s="2"/>
      <c r="AY263" s="2">
        <v>9.0000000000000011E-3</v>
      </c>
      <c r="AZ263" s="2"/>
      <c r="BA263" s="2"/>
      <c r="BB263" s="2"/>
      <c r="BC263" s="2"/>
      <c r="BD263" s="2"/>
      <c r="BE263" s="1"/>
      <c r="BF263" s="2"/>
      <c r="BG263" s="2">
        <v>1E-3</v>
      </c>
      <c r="BH263" s="2">
        <v>0.109</v>
      </c>
      <c r="BI263" s="2"/>
      <c r="BJ263" s="2"/>
      <c r="BK263" s="2"/>
      <c r="BL263" s="2"/>
      <c r="BM263" s="2"/>
      <c r="BN263" s="2">
        <v>54.691000000000003</v>
      </c>
      <c r="BO263" s="2">
        <v>58.213000000000001</v>
      </c>
      <c r="BP263" s="2">
        <v>0.93100000000000005</v>
      </c>
      <c r="BQ263" s="2"/>
      <c r="BR263" s="2">
        <v>81</v>
      </c>
      <c r="BS263" s="2"/>
      <c r="BT263" s="2"/>
      <c r="BU263" s="2">
        <v>0.44</v>
      </c>
      <c r="BV263" s="2">
        <v>0.50900000000000001</v>
      </c>
      <c r="BW263" s="2">
        <v>31</v>
      </c>
      <c r="BX263" s="2">
        <v>43.6</v>
      </c>
      <c r="BY263" s="2">
        <v>71.56</v>
      </c>
      <c r="BZ263" s="2">
        <v>0.47700000000000004</v>
      </c>
      <c r="CA263" s="2"/>
      <c r="CB263" s="2"/>
      <c r="CC263" s="2">
        <v>65.058000000000007</v>
      </c>
    </row>
    <row r="264" spans="1:81" x14ac:dyDescent="0.35">
      <c r="A264" t="s">
        <v>14</v>
      </c>
      <c r="B264" t="s">
        <v>31</v>
      </c>
      <c r="C264" s="32">
        <v>2022</v>
      </c>
      <c r="D264" s="2">
        <v>25719857</v>
      </c>
      <c r="E264" s="2">
        <v>56.08</v>
      </c>
      <c r="F264" s="2">
        <v>85.79</v>
      </c>
      <c r="G264" s="2"/>
      <c r="H264" s="2"/>
      <c r="I264" s="2"/>
      <c r="J264" s="2"/>
      <c r="K264" s="2"/>
      <c r="L264" s="2"/>
      <c r="M264" s="2"/>
      <c r="N264" s="2"/>
      <c r="O264" s="2"/>
      <c r="P264" s="2"/>
      <c r="Q264" s="2"/>
      <c r="R264" s="2"/>
      <c r="S264" s="2"/>
      <c r="T264" s="1"/>
      <c r="U264" s="2"/>
      <c r="V264" s="2"/>
      <c r="W264" s="2"/>
      <c r="X264" s="2"/>
      <c r="Y264" s="2"/>
      <c r="Z264" s="2"/>
      <c r="AA264" s="2"/>
      <c r="AB264" s="2"/>
      <c r="AC264" s="2"/>
      <c r="AD264" s="2"/>
      <c r="AE264" s="2"/>
      <c r="AF264" s="2"/>
      <c r="AG264" s="2">
        <v>40.5</v>
      </c>
      <c r="AH264" s="2"/>
      <c r="AI264" s="2">
        <v>74.182000000000002</v>
      </c>
      <c r="AJ264" s="2"/>
      <c r="AK264" s="2"/>
      <c r="AL264" s="2"/>
      <c r="AM264" s="2"/>
      <c r="AN264" s="2"/>
      <c r="AO264" s="2"/>
      <c r="AP264" s="1"/>
      <c r="AQ264" s="2"/>
      <c r="AR264" s="2"/>
      <c r="AS264" s="2">
        <v>73.063000000000002</v>
      </c>
      <c r="AT264" s="2"/>
      <c r="AU264" s="1"/>
      <c r="AV264" s="2"/>
      <c r="AW264" s="2"/>
      <c r="AX264" s="2"/>
      <c r="AY264" s="2"/>
      <c r="AZ264" s="2"/>
      <c r="BA264" s="2"/>
      <c r="BB264" s="2"/>
      <c r="BC264" s="2"/>
      <c r="BD264" s="2"/>
      <c r="BE264" s="1"/>
      <c r="BF264" s="2"/>
      <c r="BG264" s="2"/>
      <c r="BH264" s="2"/>
      <c r="BI264" s="2"/>
      <c r="BJ264" s="2"/>
      <c r="BK264" s="2"/>
      <c r="BL264" s="2"/>
      <c r="BM264" s="2"/>
      <c r="BN264" s="2">
        <v>54.691000000000003</v>
      </c>
      <c r="BO264" s="2">
        <v>58.213000000000001</v>
      </c>
      <c r="BP264" s="2">
        <v>0.93100000000000005</v>
      </c>
      <c r="BQ264" s="2"/>
      <c r="BR264" s="2"/>
      <c r="BS264" s="2">
        <v>60</v>
      </c>
      <c r="BT264" s="2"/>
      <c r="BU264" s="2"/>
      <c r="BV264" s="2"/>
      <c r="BW264" s="2">
        <v>32</v>
      </c>
      <c r="BX264" s="2"/>
      <c r="BY264" s="2">
        <v>67.8</v>
      </c>
      <c r="BZ264" s="2"/>
      <c r="CA264" s="2"/>
      <c r="CB264" s="2"/>
      <c r="CC264" s="2">
        <v>65.27</v>
      </c>
    </row>
    <row r="265" spans="1:81" x14ac:dyDescent="0.35">
      <c r="A265" t="s">
        <v>14</v>
      </c>
      <c r="B265" t="s">
        <v>31</v>
      </c>
      <c r="C265" s="32">
        <v>2023</v>
      </c>
      <c r="D265" s="2">
        <v>26696096</v>
      </c>
      <c r="E265" s="2">
        <v>53.96</v>
      </c>
      <c r="F265" s="2">
        <v>84.350000000000009</v>
      </c>
      <c r="G265" s="2"/>
      <c r="H265" s="2"/>
      <c r="I265" s="2"/>
      <c r="J265" s="2"/>
      <c r="K265" s="2"/>
      <c r="L265" s="2"/>
      <c r="M265" s="2"/>
      <c r="N265" s="2"/>
      <c r="O265" s="2"/>
      <c r="P265" s="2"/>
      <c r="Q265" s="2"/>
      <c r="R265" s="2"/>
      <c r="S265" s="2"/>
      <c r="T265" s="1"/>
      <c r="U265" s="2"/>
      <c r="V265" s="2"/>
      <c r="W265" s="2"/>
      <c r="X265" s="2"/>
      <c r="Y265" s="2"/>
      <c r="Z265" s="2"/>
      <c r="AA265" s="2"/>
      <c r="AB265" s="2"/>
      <c r="AC265" s="2"/>
      <c r="AD265" s="2"/>
      <c r="AE265" s="2"/>
      <c r="AF265" s="2"/>
      <c r="AG265" s="2">
        <v>40.9</v>
      </c>
      <c r="AH265" s="2"/>
      <c r="AI265" s="2"/>
      <c r="AJ265" s="2"/>
      <c r="AK265" s="2">
        <v>16.129000000000001</v>
      </c>
      <c r="AL265" s="2"/>
      <c r="AM265" s="2"/>
      <c r="AN265" s="2"/>
      <c r="AO265" s="2"/>
      <c r="AP265" s="1"/>
      <c r="AQ265" s="2"/>
      <c r="AR265" s="2"/>
      <c r="AS265" s="2">
        <v>73.122</v>
      </c>
      <c r="AT265" s="2"/>
      <c r="AU265" s="1"/>
      <c r="AV265" s="2"/>
      <c r="AW265" s="2"/>
      <c r="AX265" s="2"/>
      <c r="AY265" s="2"/>
      <c r="AZ265" s="2"/>
      <c r="BA265" s="2"/>
      <c r="BB265" s="2"/>
      <c r="BC265" s="2"/>
      <c r="BD265" s="2"/>
      <c r="BE265" s="1"/>
      <c r="BF265" s="2"/>
      <c r="BG265" s="2"/>
      <c r="BH265" s="2"/>
      <c r="BI265" s="2"/>
      <c r="BJ265" s="2"/>
      <c r="BK265" s="2"/>
      <c r="BL265" s="2"/>
      <c r="BM265" s="2"/>
      <c r="BN265" s="2"/>
      <c r="BO265" s="2"/>
      <c r="BP265" s="2">
        <v>0.93</v>
      </c>
      <c r="BQ265" s="2"/>
      <c r="BR265" s="2"/>
      <c r="BS265" s="2"/>
      <c r="BT265" s="2"/>
      <c r="BU265" s="2"/>
      <c r="BV265" s="2"/>
      <c r="BW265" s="2"/>
      <c r="BX265" s="2"/>
      <c r="BY265" s="2">
        <v>66.84</v>
      </c>
      <c r="BZ265" s="2"/>
      <c r="CA265" s="2"/>
      <c r="CB265" s="2"/>
      <c r="CC265" s="2"/>
    </row>
    <row r="266" spans="1:81" x14ac:dyDescent="0.35">
      <c r="A266" t="s">
        <v>12</v>
      </c>
      <c r="B266" t="s">
        <v>29</v>
      </c>
      <c r="C266" s="32">
        <v>2000</v>
      </c>
      <c r="D266" s="2">
        <v>121235485</v>
      </c>
      <c r="E266" s="2"/>
      <c r="F266" s="2"/>
      <c r="G266" s="2"/>
      <c r="H266" s="2"/>
      <c r="I266" s="2">
        <v>4</v>
      </c>
      <c r="J266" s="2">
        <v>1.1719999999999999</v>
      </c>
      <c r="K266" s="2">
        <v>5.3570000000000002</v>
      </c>
      <c r="L266" s="2">
        <v>1148</v>
      </c>
      <c r="M266" s="2">
        <v>46.427</v>
      </c>
      <c r="N266" s="2">
        <v>182.43100000000001</v>
      </c>
      <c r="O266" s="2">
        <v>219</v>
      </c>
      <c r="P266" s="2">
        <v>1.3900000000000001</v>
      </c>
      <c r="Q266" s="2">
        <v>0</v>
      </c>
      <c r="R266" s="2"/>
      <c r="S266" s="2">
        <v>202.89400000000001</v>
      </c>
      <c r="T266" s="1"/>
      <c r="U266" s="2">
        <v>21.92</v>
      </c>
      <c r="V266" s="2">
        <v>29.23</v>
      </c>
      <c r="W266" s="2">
        <v>53.63</v>
      </c>
      <c r="X266" s="2"/>
      <c r="Y266" s="2"/>
      <c r="Z266" s="2">
        <v>29</v>
      </c>
      <c r="AA266" s="2">
        <v>20</v>
      </c>
      <c r="AB266" s="2"/>
      <c r="AC266" s="2">
        <v>66.180000000000007</v>
      </c>
      <c r="AD266" s="2">
        <v>25.068999999999999</v>
      </c>
      <c r="AE266" s="2"/>
      <c r="AF266" s="2"/>
      <c r="AG266" s="2">
        <v>28.6</v>
      </c>
      <c r="AH266" s="2"/>
      <c r="AI266" s="2">
        <v>89.683000000000007</v>
      </c>
      <c r="AJ266" s="2">
        <v>3.419</v>
      </c>
      <c r="AK266" s="2"/>
      <c r="AL266" s="2">
        <v>43.15</v>
      </c>
      <c r="AM266" s="2">
        <v>28.649000000000001</v>
      </c>
      <c r="AN266" s="2">
        <v>43.121000000000002</v>
      </c>
      <c r="AO266" s="2">
        <v>1</v>
      </c>
      <c r="AP266" s="1">
        <v>6.9779999999999998</v>
      </c>
      <c r="AQ266" s="2">
        <v>4.6000000000000005</v>
      </c>
      <c r="AR266" s="2">
        <v>0.47600000000000003</v>
      </c>
      <c r="AS266" s="2">
        <v>57.905000000000001</v>
      </c>
      <c r="AT266" s="2"/>
      <c r="AU266" s="1"/>
      <c r="AV266" s="2">
        <v>6.4000000000000001E-2</v>
      </c>
      <c r="AW266" s="2"/>
      <c r="AX266" s="2"/>
      <c r="AY266" s="2">
        <v>0.01</v>
      </c>
      <c r="AZ266" s="2"/>
      <c r="BA266" s="2"/>
      <c r="BB266" s="2">
        <v>74.106999999999999</v>
      </c>
      <c r="BC266" s="2">
        <v>70.543999999999997</v>
      </c>
      <c r="BD266" s="2">
        <v>35.855000000000004</v>
      </c>
      <c r="BE266" s="1">
        <v>7.367</v>
      </c>
      <c r="BF266" s="2">
        <v>0.84099999999999997</v>
      </c>
      <c r="BG266" s="2"/>
      <c r="BH266" s="2">
        <v>0.65</v>
      </c>
      <c r="BI266" s="2"/>
      <c r="BJ266" s="2">
        <v>0</v>
      </c>
      <c r="BK266" s="2"/>
      <c r="BL266" s="2">
        <v>38.865000000000002</v>
      </c>
      <c r="BM266" s="2">
        <v>0.58899999999999997</v>
      </c>
      <c r="BN266" s="2">
        <v>68.911000000000001</v>
      </c>
      <c r="BO266" s="2">
        <v>25.27</v>
      </c>
      <c r="BP266" s="2">
        <v>0.85399999999999998</v>
      </c>
      <c r="BQ266" s="2"/>
      <c r="BR266" s="2"/>
      <c r="BS266" s="2"/>
      <c r="BT266" s="2"/>
      <c r="BU266" s="2"/>
      <c r="BV266" s="2"/>
      <c r="BW266" s="2"/>
      <c r="BX266" s="2"/>
      <c r="BY266" s="2"/>
      <c r="BZ266" s="2"/>
      <c r="CA266" s="2">
        <v>9.4369999999999994</v>
      </c>
      <c r="CB266" s="2"/>
      <c r="CC266" s="2"/>
    </row>
    <row r="267" spans="1:81" x14ac:dyDescent="0.35">
      <c r="A267" t="s">
        <v>12</v>
      </c>
      <c r="B267" t="s">
        <v>29</v>
      </c>
      <c r="C267" s="32">
        <v>2001</v>
      </c>
      <c r="D267" s="2">
        <v>124468482</v>
      </c>
      <c r="E267" s="2"/>
      <c r="F267" s="2"/>
      <c r="G267" s="2"/>
      <c r="H267" s="2">
        <v>8.9</v>
      </c>
      <c r="I267" s="2">
        <v>4.2</v>
      </c>
      <c r="J267" s="2">
        <v>1.234</v>
      </c>
      <c r="K267" s="2">
        <v>6.6970000000000001</v>
      </c>
      <c r="L267" s="2">
        <v>1127</v>
      </c>
      <c r="M267" s="2">
        <v>45.350999999999999</v>
      </c>
      <c r="N267" s="2">
        <v>176.96600000000001</v>
      </c>
      <c r="O267" s="2">
        <v>219</v>
      </c>
      <c r="P267" s="2">
        <v>1.29</v>
      </c>
      <c r="Q267" s="2">
        <v>0</v>
      </c>
      <c r="R267" s="2"/>
      <c r="S267" s="2">
        <v>192.21100000000001</v>
      </c>
      <c r="T267" s="1"/>
      <c r="U267" s="2">
        <v>21.89</v>
      </c>
      <c r="V267" s="2">
        <v>29.580000000000002</v>
      </c>
      <c r="W267" s="2"/>
      <c r="X267" s="2">
        <v>126.3</v>
      </c>
      <c r="Y267" s="2"/>
      <c r="Z267" s="2">
        <v>27</v>
      </c>
      <c r="AA267" s="2"/>
      <c r="AB267" s="2"/>
      <c r="AC267" s="2"/>
      <c r="AD267" s="2">
        <v>26.873000000000001</v>
      </c>
      <c r="AE267" s="2"/>
      <c r="AF267" s="2"/>
      <c r="AG267" s="2">
        <v>29.7</v>
      </c>
      <c r="AH267" s="2"/>
      <c r="AI267" s="2"/>
      <c r="AJ267" s="2">
        <v>3.419</v>
      </c>
      <c r="AK267" s="2"/>
      <c r="AL267" s="2">
        <v>44.555999999999997</v>
      </c>
      <c r="AM267" s="2">
        <v>28.715</v>
      </c>
      <c r="AN267" s="2">
        <v>43.881</v>
      </c>
      <c r="AO267" s="2">
        <v>1</v>
      </c>
      <c r="AP267" s="1">
        <v>6.8710000000000004</v>
      </c>
      <c r="AQ267" s="2">
        <v>4.6000000000000005</v>
      </c>
      <c r="AR267" s="2">
        <v>0.78600000000000003</v>
      </c>
      <c r="AS267" s="2">
        <v>57.927</v>
      </c>
      <c r="AT267" s="2"/>
      <c r="AU267" s="1"/>
      <c r="AV267" s="2">
        <v>0.09</v>
      </c>
      <c r="AW267" s="2"/>
      <c r="AX267" s="2"/>
      <c r="AY267" s="2">
        <v>0.01</v>
      </c>
      <c r="AZ267" s="2"/>
      <c r="BA267" s="2"/>
      <c r="BB267" s="2"/>
      <c r="BC267" s="2"/>
      <c r="BD267" s="2">
        <v>34.661999999999999</v>
      </c>
      <c r="BE267" s="1">
        <v>7.8100000000000005</v>
      </c>
      <c r="BF267" s="2">
        <v>1.343</v>
      </c>
      <c r="BG267" s="2"/>
      <c r="BH267" s="2">
        <v>0.69700000000000006</v>
      </c>
      <c r="BI267" s="2"/>
      <c r="BJ267" s="2">
        <v>0</v>
      </c>
      <c r="BK267" s="2"/>
      <c r="BL267" s="2">
        <v>38.225999999999999</v>
      </c>
      <c r="BM267" s="2">
        <v>0.60599999999999998</v>
      </c>
      <c r="BN267" s="2">
        <v>68.911000000000001</v>
      </c>
      <c r="BO267" s="2">
        <v>25.27</v>
      </c>
      <c r="BP267" s="2">
        <v>0.85399999999999998</v>
      </c>
      <c r="BQ267" s="2"/>
      <c r="BR267" s="2"/>
      <c r="BS267" s="2"/>
      <c r="BT267" s="2"/>
      <c r="BU267" s="2"/>
      <c r="BV267" s="2"/>
      <c r="BW267" s="2"/>
      <c r="BX267" s="2"/>
      <c r="BY267" s="2"/>
      <c r="BZ267" s="2"/>
      <c r="CA267" s="2">
        <v>9.761000000000001</v>
      </c>
      <c r="CB267" s="2"/>
      <c r="CC267" s="2"/>
    </row>
    <row r="268" spans="1:81" x14ac:dyDescent="0.35">
      <c r="A268" t="s">
        <v>12</v>
      </c>
      <c r="B268" t="s">
        <v>29</v>
      </c>
      <c r="C268" s="32">
        <v>2002</v>
      </c>
      <c r="D268" s="2">
        <v>127836875</v>
      </c>
      <c r="E268" s="2"/>
      <c r="F268" s="2"/>
      <c r="G268" s="2"/>
      <c r="H268" s="2">
        <v>8.9</v>
      </c>
      <c r="I268" s="2">
        <v>4.4000000000000004</v>
      </c>
      <c r="J268" s="2">
        <v>1.2550000000000001</v>
      </c>
      <c r="K268" s="2">
        <v>4.5289999999999999</v>
      </c>
      <c r="L268" s="2">
        <v>1112</v>
      </c>
      <c r="M268" s="2">
        <v>44.182000000000002</v>
      </c>
      <c r="N268" s="2">
        <v>171.42699999999999</v>
      </c>
      <c r="O268" s="2">
        <v>219</v>
      </c>
      <c r="P268" s="2">
        <v>1.21</v>
      </c>
      <c r="Q268" s="2">
        <v>0</v>
      </c>
      <c r="R268" s="2"/>
      <c r="S268" s="2">
        <v>177.85</v>
      </c>
      <c r="T268" s="1"/>
      <c r="U268" s="2">
        <v>21.64</v>
      </c>
      <c r="V268" s="2">
        <v>29.830000000000002</v>
      </c>
      <c r="W268" s="2"/>
      <c r="X268" s="2">
        <v>140</v>
      </c>
      <c r="Y268" s="2"/>
      <c r="Z268" s="2">
        <v>25</v>
      </c>
      <c r="AA268" s="2"/>
      <c r="AB268" s="2"/>
      <c r="AC268" s="2"/>
      <c r="AD268" s="2"/>
      <c r="AE268" s="2"/>
      <c r="AF268" s="2"/>
      <c r="AG268" s="2">
        <v>30.7</v>
      </c>
      <c r="AH268" s="2"/>
      <c r="AI268" s="2"/>
      <c r="AJ268" s="2">
        <v>3.419</v>
      </c>
      <c r="AK268" s="2"/>
      <c r="AL268" s="2">
        <v>46.243000000000002</v>
      </c>
      <c r="AM268" s="2">
        <v>29.283000000000001</v>
      </c>
      <c r="AN268" s="2">
        <v>44.631999999999998</v>
      </c>
      <c r="AO268" s="2">
        <v>0.9</v>
      </c>
      <c r="AP268" s="1">
        <v>4.4160000000000004</v>
      </c>
      <c r="AQ268" s="2">
        <v>4.8</v>
      </c>
      <c r="AR268" s="2">
        <v>3.1659999999999999</v>
      </c>
      <c r="AS268" s="2">
        <v>57.984999999999999</v>
      </c>
      <c r="AT268" s="2"/>
      <c r="AU268" s="1"/>
      <c r="AV268" s="2">
        <v>0.32</v>
      </c>
      <c r="AW268" s="2"/>
      <c r="AX268" s="2"/>
      <c r="AY268" s="2">
        <v>1.2E-2</v>
      </c>
      <c r="AZ268" s="2"/>
      <c r="BA268" s="2"/>
      <c r="BB268" s="2">
        <v>71.594999999999999</v>
      </c>
      <c r="BC268" s="2"/>
      <c r="BD268" s="2">
        <v>33.469000000000001</v>
      </c>
      <c r="BE268" s="1">
        <v>7.8109999999999999</v>
      </c>
      <c r="BF268" s="2">
        <v>1.389</v>
      </c>
      <c r="BG268" s="2"/>
      <c r="BH268" s="2">
        <v>0.73799999999999999</v>
      </c>
      <c r="BI268" s="2"/>
      <c r="BJ268" s="2">
        <v>0</v>
      </c>
      <c r="BK268" s="2"/>
      <c r="BL268" s="2">
        <v>38.35</v>
      </c>
      <c r="BM268" s="2">
        <v>0.59499999999999997</v>
      </c>
      <c r="BN268" s="2">
        <v>68.911000000000001</v>
      </c>
      <c r="BO268" s="2">
        <v>25.27</v>
      </c>
      <c r="BP268" s="2">
        <v>0.85399999999999998</v>
      </c>
      <c r="BQ268" s="2"/>
      <c r="BR268" s="2"/>
      <c r="BS268" s="2"/>
      <c r="BT268" s="2"/>
      <c r="BU268" s="2"/>
      <c r="BV268" s="2"/>
      <c r="BW268" s="2"/>
      <c r="BX268" s="2"/>
      <c r="BY268" s="2"/>
      <c r="BZ268" s="2"/>
      <c r="CA268" s="2">
        <v>5.3639999999999999</v>
      </c>
      <c r="CB268" s="2"/>
      <c r="CC268" s="2"/>
    </row>
    <row r="269" spans="1:81" x14ac:dyDescent="0.35">
      <c r="A269" t="s">
        <v>12</v>
      </c>
      <c r="B269" t="s">
        <v>29</v>
      </c>
      <c r="C269" s="32">
        <v>2003</v>
      </c>
      <c r="D269" s="2">
        <v>131329176</v>
      </c>
      <c r="E269" s="2"/>
      <c r="F269" s="2"/>
      <c r="G269" s="2"/>
      <c r="H269" s="2">
        <v>8.6</v>
      </c>
      <c r="I269" s="2">
        <v>4.7</v>
      </c>
      <c r="J269" s="2">
        <v>1.3089999999999999</v>
      </c>
      <c r="K269" s="2">
        <v>6.141</v>
      </c>
      <c r="L269" s="2">
        <v>1084</v>
      </c>
      <c r="M269" s="2">
        <v>43.036000000000001</v>
      </c>
      <c r="N269" s="2">
        <v>165.81200000000001</v>
      </c>
      <c r="O269" s="2">
        <v>219</v>
      </c>
      <c r="P269" s="2">
        <v>1.1500000000000001</v>
      </c>
      <c r="Q269" s="2">
        <v>1</v>
      </c>
      <c r="R269" s="2"/>
      <c r="S269" s="2">
        <v>170.10400000000001</v>
      </c>
      <c r="T269" s="1"/>
      <c r="U269" s="2">
        <v>21.38</v>
      </c>
      <c r="V269" s="2">
        <v>28.64</v>
      </c>
      <c r="W269" s="2"/>
      <c r="X269" s="2"/>
      <c r="Y269" s="2">
        <v>35.1</v>
      </c>
      <c r="Z269" s="2">
        <v>29</v>
      </c>
      <c r="AA269" s="2"/>
      <c r="AB269" s="2"/>
      <c r="AC269" s="2"/>
      <c r="AD269" s="2">
        <v>37.057000000000002</v>
      </c>
      <c r="AE269" s="2">
        <v>4.7250000000000005</v>
      </c>
      <c r="AF269" s="2">
        <v>68.994</v>
      </c>
      <c r="AG269" s="2">
        <v>31.8</v>
      </c>
      <c r="AH269" s="2">
        <v>57.414000000000001</v>
      </c>
      <c r="AI269" s="2"/>
      <c r="AJ269" s="2">
        <v>4.7220000000000004</v>
      </c>
      <c r="AK269" s="2"/>
      <c r="AL269" s="2">
        <v>47.939</v>
      </c>
      <c r="AM269" s="2">
        <v>29.867000000000001</v>
      </c>
      <c r="AN269" s="2">
        <v>52.2</v>
      </c>
      <c r="AO269" s="2">
        <v>1</v>
      </c>
      <c r="AP269" s="1">
        <v>5.3209999999999997</v>
      </c>
      <c r="AQ269" s="2">
        <v>4.8</v>
      </c>
      <c r="AR269" s="2">
        <v>4.0590000000000002</v>
      </c>
      <c r="AS269" s="2">
        <v>57.951000000000001</v>
      </c>
      <c r="AT269" s="2"/>
      <c r="AU269" s="1"/>
      <c r="AV269" s="2">
        <v>0.55900000000000005</v>
      </c>
      <c r="AW269" s="2"/>
      <c r="AX269" s="2"/>
      <c r="AY269" s="2">
        <v>1.2E-2</v>
      </c>
      <c r="AZ269" s="2">
        <v>40.1</v>
      </c>
      <c r="BA269" s="2">
        <v>1.851</v>
      </c>
      <c r="BB269" s="2"/>
      <c r="BC269" s="2"/>
      <c r="BD269" s="2">
        <v>32.276000000000003</v>
      </c>
      <c r="BE269" s="1">
        <v>7.9859999999999998</v>
      </c>
      <c r="BF269" s="2">
        <v>1.661</v>
      </c>
      <c r="BG269" s="2"/>
      <c r="BH269" s="2">
        <v>0.76200000000000001</v>
      </c>
      <c r="BI269" s="2"/>
      <c r="BJ269" s="2">
        <v>0</v>
      </c>
      <c r="BK269" s="2"/>
      <c r="BL269" s="2">
        <v>40.960999999999999</v>
      </c>
      <c r="BM269" s="2">
        <v>0.68900000000000006</v>
      </c>
      <c r="BN269" s="2">
        <v>68.911000000000001</v>
      </c>
      <c r="BO269" s="2">
        <v>25.27</v>
      </c>
      <c r="BP269" s="2">
        <v>0.85399999999999998</v>
      </c>
      <c r="BQ269" s="2"/>
      <c r="BR269" s="2"/>
      <c r="BS269" s="2"/>
      <c r="BT269" s="2"/>
      <c r="BU269" s="2"/>
      <c r="BV269" s="2"/>
      <c r="BW269" s="2"/>
      <c r="BX269" s="2"/>
      <c r="BY269" s="2"/>
      <c r="BZ269" s="2"/>
      <c r="CA269" s="2">
        <v>7.133</v>
      </c>
      <c r="CB269" s="2"/>
      <c r="CC269" s="2"/>
    </row>
    <row r="270" spans="1:81" x14ac:dyDescent="0.35">
      <c r="A270" t="s">
        <v>12</v>
      </c>
      <c r="B270" t="s">
        <v>29</v>
      </c>
      <c r="C270" s="32">
        <v>2004</v>
      </c>
      <c r="D270" s="2">
        <v>134910425</v>
      </c>
      <c r="E270" s="2"/>
      <c r="F270" s="2"/>
      <c r="G270" s="2"/>
      <c r="H270" s="2">
        <v>7.9</v>
      </c>
      <c r="I270" s="2">
        <v>4.9000000000000004</v>
      </c>
      <c r="J270" s="2">
        <v>1.373</v>
      </c>
      <c r="K270" s="2">
        <v>4.5449999999999999</v>
      </c>
      <c r="L270" s="2">
        <v>1088</v>
      </c>
      <c r="M270" s="2">
        <v>41.911000000000001</v>
      </c>
      <c r="N270" s="2">
        <v>160.381</v>
      </c>
      <c r="O270" s="2">
        <v>219</v>
      </c>
      <c r="P270" s="2">
        <v>1.1000000000000001</v>
      </c>
      <c r="Q270" s="2">
        <v>3</v>
      </c>
      <c r="R270" s="2"/>
      <c r="S270" s="2">
        <v>165.65800000000002</v>
      </c>
      <c r="T270" s="1"/>
      <c r="U270" s="2">
        <v>21.16</v>
      </c>
      <c r="V270" s="2">
        <v>27.64</v>
      </c>
      <c r="W270" s="2"/>
      <c r="X270" s="2">
        <v>125.60000000000001</v>
      </c>
      <c r="Y270" s="2"/>
      <c r="Z270" s="2">
        <v>33</v>
      </c>
      <c r="AA270" s="2"/>
      <c r="AB270" s="2"/>
      <c r="AC270" s="2">
        <v>67.924000000000007</v>
      </c>
      <c r="AD270" s="2"/>
      <c r="AE270" s="2">
        <v>4.9329999999999998</v>
      </c>
      <c r="AF270" s="2"/>
      <c r="AG270" s="2">
        <v>32.299999999999997</v>
      </c>
      <c r="AH270" s="2">
        <v>59.544000000000004</v>
      </c>
      <c r="AI270" s="2"/>
      <c r="AJ270" s="2">
        <v>4.7220000000000004</v>
      </c>
      <c r="AK270" s="2"/>
      <c r="AL270" s="2">
        <v>49.642000000000003</v>
      </c>
      <c r="AM270" s="2">
        <v>30.469000000000001</v>
      </c>
      <c r="AN270" s="2">
        <v>46.122</v>
      </c>
      <c r="AO270" s="2">
        <v>1</v>
      </c>
      <c r="AP270" s="1">
        <v>4.1440000000000001</v>
      </c>
      <c r="AQ270" s="2">
        <v>5</v>
      </c>
      <c r="AR270" s="2">
        <v>5.7160000000000002</v>
      </c>
      <c r="AS270" s="2">
        <v>57.966000000000001</v>
      </c>
      <c r="AT270" s="2"/>
      <c r="AU270" s="1"/>
      <c r="AV270" s="2">
        <v>1.286</v>
      </c>
      <c r="AW270" s="2"/>
      <c r="AX270" s="2"/>
      <c r="AY270" s="2">
        <v>1.4E-2</v>
      </c>
      <c r="AZ270" s="2"/>
      <c r="BA270" s="2"/>
      <c r="BB270" s="2">
        <v>69.082000000000008</v>
      </c>
      <c r="BC270" s="2"/>
      <c r="BD270" s="2">
        <v>31.084</v>
      </c>
      <c r="BE270" s="1">
        <v>7.9290000000000003</v>
      </c>
      <c r="BF270" s="2">
        <v>1.1100000000000001</v>
      </c>
      <c r="BG270" s="2"/>
      <c r="BH270" s="2">
        <v>0.73099999999999998</v>
      </c>
      <c r="BI270" s="2"/>
      <c r="BJ270" s="2">
        <v>0</v>
      </c>
      <c r="BK270" s="2"/>
      <c r="BL270" s="2">
        <v>36.691000000000003</v>
      </c>
      <c r="BM270" s="2">
        <v>0.625</v>
      </c>
      <c r="BN270" s="2">
        <v>68.911000000000001</v>
      </c>
      <c r="BO270" s="2">
        <v>25.27</v>
      </c>
      <c r="BP270" s="2">
        <v>0.85399999999999998</v>
      </c>
      <c r="BQ270" s="2"/>
      <c r="BR270" s="2"/>
      <c r="BS270" s="2"/>
      <c r="BT270" s="2"/>
      <c r="BU270" s="2"/>
      <c r="BV270" s="2"/>
      <c r="BW270" s="2"/>
      <c r="BX270" s="2"/>
      <c r="BY270" s="2"/>
      <c r="BZ270" s="2"/>
      <c r="CA270" s="2">
        <v>8.6180000000000003</v>
      </c>
      <c r="CB270" s="2"/>
      <c r="CC270" s="2"/>
    </row>
    <row r="271" spans="1:81" x14ac:dyDescent="0.35">
      <c r="A271" t="s">
        <v>12</v>
      </c>
      <c r="B271" t="s">
        <v>29</v>
      </c>
      <c r="C271" s="32">
        <v>2005</v>
      </c>
      <c r="D271" s="2">
        <v>138603270</v>
      </c>
      <c r="E271" s="2"/>
      <c r="F271" s="2"/>
      <c r="G271" s="2"/>
      <c r="H271" s="2">
        <v>7.1000000000000005</v>
      </c>
      <c r="I271" s="2">
        <v>5.2</v>
      </c>
      <c r="J271" s="2">
        <v>1.4219999999999999</v>
      </c>
      <c r="K271" s="2">
        <v>7.1970000000000001</v>
      </c>
      <c r="L271" s="2">
        <v>1073</v>
      </c>
      <c r="M271" s="2">
        <v>40.930999999999997</v>
      </c>
      <c r="N271" s="2">
        <v>155.10900000000001</v>
      </c>
      <c r="O271" s="2">
        <v>219</v>
      </c>
      <c r="P271" s="2">
        <v>1.05</v>
      </c>
      <c r="Q271" s="2">
        <v>4</v>
      </c>
      <c r="R271" s="2"/>
      <c r="S271" s="2">
        <v>163.96100000000001</v>
      </c>
      <c r="T271" s="1"/>
      <c r="U271" s="2">
        <v>20.740000000000002</v>
      </c>
      <c r="V271" s="2">
        <v>26.97</v>
      </c>
      <c r="W271" s="2"/>
      <c r="X271" s="2"/>
      <c r="Y271" s="2"/>
      <c r="Z271" s="2">
        <v>36</v>
      </c>
      <c r="AA271" s="2">
        <v>28</v>
      </c>
      <c r="AB271" s="2"/>
      <c r="AC271" s="2">
        <v>68.366</v>
      </c>
      <c r="AD271" s="2"/>
      <c r="AE271" s="2">
        <v>5.1420000000000003</v>
      </c>
      <c r="AF271" s="2"/>
      <c r="AG271" s="2">
        <v>32.700000000000003</v>
      </c>
      <c r="AH271" s="2">
        <v>61.555</v>
      </c>
      <c r="AI271" s="2"/>
      <c r="AJ271" s="2">
        <v>6.3890000000000002</v>
      </c>
      <c r="AK271" s="2"/>
      <c r="AL271" s="2">
        <v>51.353000000000002</v>
      </c>
      <c r="AM271" s="2">
        <v>31.088000000000001</v>
      </c>
      <c r="AN271" s="2">
        <v>46.865000000000002</v>
      </c>
      <c r="AO271" s="2">
        <v>1</v>
      </c>
      <c r="AP271" s="1">
        <v>4.5280000000000005</v>
      </c>
      <c r="AQ271" s="2">
        <v>5.2</v>
      </c>
      <c r="AR271" s="2">
        <v>5.9740000000000002</v>
      </c>
      <c r="AS271" s="2">
        <v>57.956000000000003</v>
      </c>
      <c r="AT271" s="2"/>
      <c r="AU271" s="1"/>
      <c r="AV271" s="2">
        <v>3.5489999999999999</v>
      </c>
      <c r="AW271" s="2"/>
      <c r="AX271" s="2"/>
      <c r="AY271" s="2">
        <v>1.6E-2</v>
      </c>
      <c r="AZ271" s="2"/>
      <c r="BA271" s="2"/>
      <c r="BB271" s="2"/>
      <c r="BC271" s="2">
        <v>60.697000000000003</v>
      </c>
      <c r="BD271" s="2">
        <v>29.891000000000002</v>
      </c>
      <c r="BE271" s="1">
        <v>8.1389999999999993</v>
      </c>
      <c r="BF271" s="2">
        <v>1.2550000000000001</v>
      </c>
      <c r="BG271" s="2"/>
      <c r="BH271" s="2">
        <v>0.76300000000000001</v>
      </c>
      <c r="BI271" s="2"/>
      <c r="BJ271" s="2">
        <v>0</v>
      </c>
      <c r="BK271" s="2"/>
      <c r="BL271" s="2">
        <v>35.183</v>
      </c>
      <c r="BM271" s="2">
        <v>0.61399999999999999</v>
      </c>
      <c r="BN271" s="2">
        <v>68.911000000000001</v>
      </c>
      <c r="BO271" s="2">
        <v>25.27</v>
      </c>
      <c r="BP271" s="2">
        <v>0.85299999999999998</v>
      </c>
      <c r="BQ271" s="2"/>
      <c r="BR271" s="2"/>
      <c r="BS271" s="2"/>
      <c r="BT271" s="2">
        <v>72.713999999999999</v>
      </c>
      <c r="BU271" s="2"/>
      <c r="BV271" s="2"/>
      <c r="BW271" s="2"/>
      <c r="BX271" s="2"/>
      <c r="BY271" s="2"/>
      <c r="BZ271" s="2"/>
      <c r="CA271" s="2">
        <v>11.056000000000001</v>
      </c>
      <c r="CB271" s="2"/>
      <c r="CC271" s="2"/>
    </row>
    <row r="272" spans="1:81" x14ac:dyDescent="0.35">
      <c r="A272" t="s">
        <v>12</v>
      </c>
      <c r="B272" t="s">
        <v>29</v>
      </c>
      <c r="C272" s="32">
        <v>2006</v>
      </c>
      <c r="D272" s="2">
        <v>142378174</v>
      </c>
      <c r="E272" s="2"/>
      <c r="F272" s="2"/>
      <c r="G272" s="2"/>
      <c r="H272" s="2">
        <v>6.7</v>
      </c>
      <c r="I272" s="2">
        <v>5.4</v>
      </c>
      <c r="J272" s="2">
        <v>1.508</v>
      </c>
      <c r="K272" s="2">
        <v>10.039</v>
      </c>
      <c r="L272" s="2">
        <v>1071</v>
      </c>
      <c r="M272" s="2">
        <v>40.067</v>
      </c>
      <c r="N272" s="2">
        <v>150.238</v>
      </c>
      <c r="O272" s="2">
        <v>219</v>
      </c>
      <c r="P272" s="2">
        <v>0.95000000000000007</v>
      </c>
      <c r="Q272" s="2">
        <v>7</v>
      </c>
      <c r="R272" s="2"/>
      <c r="S272" s="2">
        <v>161.01400000000001</v>
      </c>
      <c r="T272" s="1"/>
      <c r="U272" s="2">
        <v>20.34</v>
      </c>
      <c r="V272" s="2">
        <v>26.42</v>
      </c>
      <c r="W272" s="2"/>
      <c r="X272" s="2">
        <v>123</v>
      </c>
      <c r="Y272" s="2"/>
      <c r="Z272" s="2">
        <v>40</v>
      </c>
      <c r="AA272" s="2"/>
      <c r="AB272" s="2"/>
      <c r="AC272" s="2">
        <v>68.826999999999998</v>
      </c>
      <c r="AD272" s="2"/>
      <c r="AE272" s="2">
        <v>5.351</v>
      </c>
      <c r="AF272" s="2">
        <v>78.694000000000003</v>
      </c>
      <c r="AG272" s="2">
        <v>33.200000000000003</v>
      </c>
      <c r="AH272" s="2">
        <v>63.454000000000001</v>
      </c>
      <c r="AI272" s="2"/>
      <c r="AJ272" s="2">
        <v>6.1109999999999998</v>
      </c>
      <c r="AK272" s="2"/>
      <c r="AL272" s="2">
        <v>53.07</v>
      </c>
      <c r="AM272" s="2">
        <v>31.725999999999999</v>
      </c>
      <c r="AN272" s="2">
        <v>47.61</v>
      </c>
      <c r="AO272" s="2">
        <v>1.1000000000000001</v>
      </c>
      <c r="AP272" s="1">
        <v>4.0730000000000004</v>
      </c>
      <c r="AQ272" s="2">
        <v>5.3</v>
      </c>
      <c r="AR272" s="2">
        <v>5.9930000000000003</v>
      </c>
      <c r="AS272" s="2">
        <v>58.000999999999998</v>
      </c>
      <c r="AT272" s="2"/>
      <c r="AU272" s="1"/>
      <c r="AV272" s="2">
        <v>5.5449999999999999</v>
      </c>
      <c r="AW272" s="2"/>
      <c r="AX272" s="2"/>
      <c r="AY272" s="2">
        <v>2.1999999999999999E-2</v>
      </c>
      <c r="AZ272" s="2"/>
      <c r="BA272" s="2"/>
      <c r="BB272" s="2">
        <v>66.570000000000007</v>
      </c>
      <c r="BC272" s="2"/>
      <c r="BD272" s="2">
        <v>28.698</v>
      </c>
      <c r="BE272" s="1">
        <v>7.883</v>
      </c>
      <c r="BF272" s="2">
        <v>1.4790000000000001</v>
      </c>
      <c r="BG272" s="2"/>
      <c r="BH272" s="2">
        <v>0.68700000000000006</v>
      </c>
      <c r="BI272" s="2"/>
      <c r="BJ272" s="2">
        <v>0</v>
      </c>
      <c r="BK272" s="2"/>
      <c r="BL272" s="2">
        <v>34.35</v>
      </c>
      <c r="BM272" s="2">
        <v>0.59199999999999997</v>
      </c>
      <c r="BN272" s="2">
        <v>68.911000000000001</v>
      </c>
      <c r="BO272" s="2">
        <v>25.27</v>
      </c>
      <c r="BP272" s="2">
        <v>0.85299999999999998</v>
      </c>
      <c r="BQ272" s="2"/>
      <c r="BR272" s="2"/>
      <c r="BS272" s="2">
        <v>64</v>
      </c>
      <c r="BT272" s="2"/>
      <c r="BU272" s="2"/>
      <c r="BV272" s="2"/>
      <c r="BW272" s="2"/>
      <c r="BX272" s="2"/>
      <c r="BY272" s="2"/>
      <c r="BZ272" s="2"/>
      <c r="CA272" s="2">
        <v>9.2710000000000008</v>
      </c>
      <c r="CB272" s="2"/>
      <c r="CC272" s="2"/>
    </row>
    <row r="273" spans="1:81" x14ac:dyDescent="0.35">
      <c r="A273" t="s">
        <v>12</v>
      </c>
      <c r="B273" t="s">
        <v>29</v>
      </c>
      <c r="C273" s="32">
        <v>2007</v>
      </c>
      <c r="D273" s="2">
        <v>146281355</v>
      </c>
      <c r="E273" s="2"/>
      <c r="F273" s="2"/>
      <c r="G273" s="2"/>
      <c r="H273" s="2">
        <v>6.6000000000000005</v>
      </c>
      <c r="I273" s="2">
        <v>5.7</v>
      </c>
      <c r="J273" s="2">
        <v>1.4000000000000001</v>
      </c>
      <c r="K273" s="2">
        <v>4.2050000000000001</v>
      </c>
      <c r="L273" s="2">
        <v>1081</v>
      </c>
      <c r="M273" s="2">
        <v>39.389000000000003</v>
      </c>
      <c r="N273" s="2">
        <v>145.78900000000002</v>
      </c>
      <c r="O273" s="2">
        <v>219</v>
      </c>
      <c r="P273" s="2">
        <v>0.88</v>
      </c>
      <c r="Q273" s="2">
        <v>8</v>
      </c>
      <c r="R273" s="2"/>
      <c r="S273" s="2">
        <v>154.54300000000001</v>
      </c>
      <c r="T273" s="1"/>
      <c r="U273" s="2">
        <v>20.04</v>
      </c>
      <c r="V273" s="2">
        <v>25.87</v>
      </c>
      <c r="W273" s="2"/>
      <c r="X273" s="2">
        <v>121.2</v>
      </c>
      <c r="Y273" s="2"/>
      <c r="Z273" s="2">
        <v>41</v>
      </c>
      <c r="AA273" s="2"/>
      <c r="AB273" s="2"/>
      <c r="AC273" s="2">
        <v>71.668999999999997</v>
      </c>
      <c r="AD273" s="2"/>
      <c r="AE273" s="2">
        <v>5.5590000000000002</v>
      </c>
      <c r="AF273" s="2"/>
      <c r="AG273" s="2">
        <v>33.700000000000003</v>
      </c>
      <c r="AH273" s="2">
        <v>65.253</v>
      </c>
      <c r="AI273" s="2"/>
      <c r="AJ273" s="2">
        <v>6.9830000000000005</v>
      </c>
      <c r="AK273" s="2"/>
      <c r="AL273" s="2">
        <v>54.795000000000002</v>
      </c>
      <c r="AM273" s="2">
        <v>32.383000000000003</v>
      </c>
      <c r="AN273" s="2">
        <v>50.131</v>
      </c>
      <c r="AO273" s="2">
        <v>1.3</v>
      </c>
      <c r="AP273" s="1">
        <v>3.6990000000000003</v>
      </c>
      <c r="AQ273" s="2">
        <v>6</v>
      </c>
      <c r="AR273" s="2">
        <v>4.2860000000000005</v>
      </c>
      <c r="AS273" s="2">
        <v>58.039000000000001</v>
      </c>
      <c r="AT273" s="2"/>
      <c r="AU273" s="1"/>
      <c r="AV273" s="2">
        <v>6.7700000000000005</v>
      </c>
      <c r="AW273" s="2"/>
      <c r="AX273" s="2"/>
      <c r="AY273" s="2">
        <v>2.4E-2</v>
      </c>
      <c r="AZ273" s="2"/>
      <c r="BA273" s="2"/>
      <c r="BB273" s="2"/>
      <c r="BC273" s="2"/>
      <c r="BD273" s="2">
        <v>27.506</v>
      </c>
      <c r="BE273" s="1">
        <v>7.532</v>
      </c>
      <c r="BF273" s="2">
        <v>2.024</v>
      </c>
      <c r="BG273" s="2"/>
      <c r="BH273" s="2">
        <v>0.64400000000000002</v>
      </c>
      <c r="BI273" s="2"/>
      <c r="BJ273" s="2">
        <v>0</v>
      </c>
      <c r="BK273" s="2"/>
      <c r="BL273" s="2">
        <v>33.680999999999997</v>
      </c>
      <c r="BM273" s="2">
        <v>0.68600000000000005</v>
      </c>
      <c r="BN273" s="2">
        <v>68.911000000000001</v>
      </c>
      <c r="BO273" s="2">
        <v>25.27</v>
      </c>
      <c r="BP273" s="2">
        <v>0.85299999999999998</v>
      </c>
      <c r="BQ273" s="2"/>
      <c r="BR273" s="2"/>
      <c r="BS273" s="2">
        <v>55</v>
      </c>
      <c r="BT273" s="2"/>
      <c r="BU273" s="2"/>
      <c r="BV273" s="2"/>
      <c r="BW273" s="2"/>
      <c r="BX273" s="2"/>
      <c r="BY273" s="2"/>
      <c r="BZ273" s="2"/>
      <c r="CA273" s="2">
        <v>7.0659999999999998</v>
      </c>
      <c r="CB273" s="2"/>
      <c r="CC273" s="2"/>
    </row>
    <row r="274" spans="1:81" x14ac:dyDescent="0.35">
      <c r="A274" t="s">
        <v>12</v>
      </c>
      <c r="B274" t="s">
        <v>29</v>
      </c>
      <c r="C274" s="32">
        <v>2008</v>
      </c>
      <c r="D274" s="2">
        <v>150306701</v>
      </c>
      <c r="E274" s="2"/>
      <c r="F274" s="2"/>
      <c r="G274" s="2"/>
      <c r="H274" s="2">
        <v>6.8</v>
      </c>
      <c r="I274" s="2">
        <v>6</v>
      </c>
      <c r="J274" s="2">
        <v>1.5980000000000001</v>
      </c>
      <c r="K274" s="2">
        <v>5.8769999999999998</v>
      </c>
      <c r="L274" s="2">
        <v>1099</v>
      </c>
      <c r="M274" s="2">
        <v>38.895000000000003</v>
      </c>
      <c r="N274" s="2">
        <v>141.90700000000001</v>
      </c>
      <c r="O274" s="2">
        <v>219</v>
      </c>
      <c r="P274" s="2">
        <v>0.85</v>
      </c>
      <c r="Q274" s="2">
        <v>14</v>
      </c>
      <c r="R274" s="2">
        <v>7.2</v>
      </c>
      <c r="S274" s="2">
        <v>145.315</v>
      </c>
      <c r="T274" s="1"/>
      <c r="U274" s="2">
        <v>19.64</v>
      </c>
      <c r="V274" s="2">
        <v>25.13</v>
      </c>
      <c r="W274" s="2"/>
      <c r="X274" s="2">
        <v>144.30000000000001</v>
      </c>
      <c r="Y274" s="2">
        <v>38.9</v>
      </c>
      <c r="Z274" s="2">
        <v>53</v>
      </c>
      <c r="AA274" s="2"/>
      <c r="AB274" s="2"/>
      <c r="AC274" s="2">
        <v>64.894999999999996</v>
      </c>
      <c r="AD274" s="2"/>
      <c r="AE274" s="2">
        <v>5.7679999999999998</v>
      </c>
      <c r="AF274" s="2">
        <v>66.384</v>
      </c>
      <c r="AG274" s="2">
        <v>33.700000000000003</v>
      </c>
      <c r="AH274" s="2">
        <v>66.957999999999998</v>
      </c>
      <c r="AI274" s="2"/>
      <c r="AJ274" s="2">
        <v>6.9830000000000005</v>
      </c>
      <c r="AK274" s="2">
        <v>22.727</v>
      </c>
      <c r="AL274" s="2">
        <v>56.527000000000001</v>
      </c>
      <c r="AM274" s="2">
        <v>33.058999999999997</v>
      </c>
      <c r="AN274" s="2">
        <v>50.300000000000004</v>
      </c>
      <c r="AO274" s="2">
        <v>1.4000000000000001</v>
      </c>
      <c r="AP274" s="1">
        <v>4.1900000000000004</v>
      </c>
      <c r="AQ274" s="2">
        <v>6.3</v>
      </c>
      <c r="AR274" s="2">
        <v>4.1669999999999998</v>
      </c>
      <c r="AS274" s="2">
        <v>58.067</v>
      </c>
      <c r="AT274" s="2"/>
      <c r="AU274" s="1"/>
      <c r="AV274" s="2">
        <v>8</v>
      </c>
      <c r="AW274" s="2"/>
      <c r="AX274" s="2"/>
      <c r="AY274" s="2">
        <v>2.6000000000000002E-2</v>
      </c>
      <c r="AZ274" s="2"/>
      <c r="BA274" s="2"/>
      <c r="BB274" s="2">
        <v>64.057000000000002</v>
      </c>
      <c r="BC274" s="2"/>
      <c r="BD274" s="2">
        <v>26.312999999999999</v>
      </c>
      <c r="BE274" s="1">
        <v>7.8050000000000006</v>
      </c>
      <c r="BF274" s="2">
        <v>1.9430000000000001</v>
      </c>
      <c r="BG274" s="2"/>
      <c r="BH274" s="2">
        <v>0.63100000000000001</v>
      </c>
      <c r="BI274" s="2"/>
      <c r="BJ274" s="2">
        <v>0</v>
      </c>
      <c r="BK274" s="2"/>
      <c r="BL274" s="2">
        <v>32.375</v>
      </c>
      <c r="BM274" s="2">
        <v>0.59399999999999997</v>
      </c>
      <c r="BN274" s="2">
        <v>79.885000000000005</v>
      </c>
      <c r="BO274" s="2">
        <v>73.745999999999995</v>
      </c>
      <c r="BP274" s="2">
        <v>0.85299999999999998</v>
      </c>
      <c r="BQ274" s="2"/>
      <c r="BR274" s="2"/>
      <c r="BS274" s="2">
        <v>58</v>
      </c>
      <c r="BT274" s="2">
        <v>70.728999999999999</v>
      </c>
      <c r="BU274" s="2"/>
      <c r="BV274" s="2"/>
      <c r="BW274" s="2"/>
      <c r="BX274" s="2"/>
      <c r="BY274" s="2"/>
      <c r="BZ274" s="2"/>
      <c r="CA274" s="2">
        <v>9.907</v>
      </c>
      <c r="CB274" s="2"/>
      <c r="CC274" s="2"/>
    </row>
    <row r="275" spans="1:81" x14ac:dyDescent="0.35">
      <c r="A275" t="s">
        <v>12</v>
      </c>
      <c r="B275" t="s">
        <v>29</v>
      </c>
      <c r="C275" s="32">
        <v>2009</v>
      </c>
      <c r="D275" s="2">
        <v>154458311</v>
      </c>
      <c r="E275" s="2"/>
      <c r="F275" s="2"/>
      <c r="G275" s="2"/>
      <c r="H275" s="2">
        <v>7.5</v>
      </c>
      <c r="I275" s="2">
        <v>6.4</v>
      </c>
      <c r="J275" s="2">
        <v>1.5310000000000001</v>
      </c>
      <c r="K275" s="2">
        <v>5.2610000000000001</v>
      </c>
      <c r="L275" s="2">
        <v>1101</v>
      </c>
      <c r="M275" s="2">
        <v>38.47</v>
      </c>
      <c r="N275" s="2">
        <v>138.51</v>
      </c>
      <c r="O275" s="2">
        <v>219</v>
      </c>
      <c r="P275" s="2">
        <v>0.79</v>
      </c>
      <c r="Q275" s="2">
        <v>18</v>
      </c>
      <c r="R275" s="2"/>
      <c r="S275" s="2">
        <v>134.279</v>
      </c>
      <c r="T275" s="1"/>
      <c r="U275" s="2">
        <v>19.240000000000002</v>
      </c>
      <c r="V275" s="2">
        <v>25.27</v>
      </c>
      <c r="W275" s="2"/>
      <c r="X275" s="2">
        <v>134</v>
      </c>
      <c r="Y275" s="2"/>
      <c r="Z275" s="2">
        <v>63</v>
      </c>
      <c r="AA275" s="2"/>
      <c r="AB275" s="2"/>
      <c r="AC275" s="2">
        <v>65.986999999999995</v>
      </c>
      <c r="AD275" s="2"/>
      <c r="AE275" s="2">
        <v>5.508</v>
      </c>
      <c r="AF275" s="2"/>
      <c r="AG275" s="2">
        <v>34.700000000000003</v>
      </c>
      <c r="AH275" s="2">
        <v>66.867000000000004</v>
      </c>
      <c r="AI275" s="2"/>
      <c r="AJ275" s="2">
        <v>6.9830000000000005</v>
      </c>
      <c r="AK275" s="2"/>
      <c r="AL275" s="2">
        <v>58.265999999999998</v>
      </c>
      <c r="AM275" s="2">
        <v>33.753999999999998</v>
      </c>
      <c r="AN275" s="2">
        <v>49.883000000000003</v>
      </c>
      <c r="AO275" s="2">
        <v>1.6</v>
      </c>
      <c r="AP275" s="1">
        <v>3.94</v>
      </c>
      <c r="AQ275" s="2">
        <v>6.8</v>
      </c>
      <c r="AR275" s="2">
        <v>3.9239999999999999</v>
      </c>
      <c r="AS275" s="2">
        <v>58.094999999999999</v>
      </c>
      <c r="AT275" s="2"/>
      <c r="AU275" s="1"/>
      <c r="AV275" s="2">
        <v>9.3000000000000007</v>
      </c>
      <c r="AW275" s="2"/>
      <c r="AX275" s="2"/>
      <c r="AY275" s="2">
        <v>3.1E-2</v>
      </c>
      <c r="AZ275" s="2"/>
      <c r="BA275" s="2"/>
      <c r="BB275" s="2"/>
      <c r="BC275" s="2"/>
      <c r="BD275" s="2">
        <v>25.12</v>
      </c>
      <c r="BE275" s="1">
        <v>7.274</v>
      </c>
      <c r="BF275" s="2">
        <v>2.173</v>
      </c>
      <c r="BG275" s="2"/>
      <c r="BH275" s="2">
        <v>0.48499999999999999</v>
      </c>
      <c r="BI275" s="2"/>
      <c r="BJ275" s="2">
        <v>0</v>
      </c>
      <c r="BK275" s="2"/>
      <c r="BL275" s="2">
        <v>31.141000000000002</v>
      </c>
      <c r="BM275" s="2">
        <v>0.628</v>
      </c>
      <c r="BN275" s="2">
        <v>79.885000000000005</v>
      </c>
      <c r="BO275" s="2">
        <v>73.745999999999995</v>
      </c>
      <c r="BP275" s="2">
        <v>0.85299999999999998</v>
      </c>
      <c r="BQ275" s="2"/>
      <c r="BR275" s="2"/>
      <c r="BS275" s="2">
        <v>51</v>
      </c>
      <c r="BT275" s="2">
        <v>71.358000000000004</v>
      </c>
      <c r="BU275" s="2"/>
      <c r="BV275" s="2"/>
      <c r="BW275" s="2"/>
      <c r="BX275" s="2"/>
      <c r="BY275" s="2"/>
      <c r="BZ275" s="2"/>
      <c r="CA275" s="2">
        <v>5.7679999999999998</v>
      </c>
      <c r="CB275" s="2"/>
      <c r="CC275" s="2"/>
    </row>
    <row r="276" spans="1:81" x14ac:dyDescent="0.35">
      <c r="A276" t="s">
        <v>12</v>
      </c>
      <c r="B276" t="s">
        <v>29</v>
      </c>
      <c r="C276" s="32">
        <v>2010</v>
      </c>
      <c r="D276" s="2">
        <v>158733204</v>
      </c>
      <c r="E276" s="2">
        <v>26.52</v>
      </c>
      <c r="F276" s="2">
        <v>43.33</v>
      </c>
      <c r="G276" s="2"/>
      <c r="H276" s="2">
        <v>8.1999999999999993</v>
      </c>
      <c r="I276" s="2">
        <v>6.7</v>
      </c>
      <c r="J276" s="2">
        <v>1.528</v>
      </c>
      <c r="K276" s="2">
        <v>12.214</v>
      </c>
      <c r="L276" s="2">
        <v>1123</v>
      </c>
      <c r="M276" s="2">
        <v>38.103999999999999</v>
      </c>
      <c r="N276" s="2">
        <v>135.71799999999999</v>
      </c>
      <c r="O276" s="2">
        <v>219</v>
      </c>
      <c r="P276" s="2">
        <v>0.75</v>
      </c>
      <c r="Q276" s="2">
        <v>20</v>
      </c>
      <c r="R276" s="2">
        <v>12</v>
      </c>
      <c r="S276" s="2">
        <v>122.776</v>
      </c>
      <c r="T276" s="1">
        <v>23.72</v>
      </c>
      <c r="U276" s="2">
        <v>18.809999999999999</v>
      </c>
      <c r="V276" s="2">
        <v>25.080000000000002</v>
      </c>
      <c r="W276" s="2">
        <v>59.24</v>
      </c>
      <c r="X276" s="2">
        <v>113</v>
      </c>
      <c r="Y276" s="2"/>
      <c r="Z276" s="2">
        <v>54</v>
      </c>
      <c r="AA276" s="2">
        <v>38</v>
      </c>
      <c r="AB276" s="2"/>
      <c r="AC276" s="2">
        <v>65.983000000000004</v>
      </c>
      <c r="AD276" s="2">
        <v>47.069000000000003</v>
      </c>
      <c r="AE276" s="2">
        <v>5.2480000000000002</v>
      </c>
      <c r="AF276" s="2"/>
      <c r="AG276" s="2">
        <v>35.800000000000004</v>
      </c>
      <c r="AH276" s="2">
        <v>66.769000000000005</v>
      </c>
      <c r="AI276" s="2"/>
      <c r="AJ276" s="2">
        <v>6.9830000000000005</v>
      </c>
      <c r="AK276" s="2">
        <v>9.6769999999999996</v>
      </c>
      <c r="AL276" s="2">
        <v>60.011000000000003</v>
      </c>
      <c r="AM276" s="2">
        <v>34.47</v>
      </c>
      <c r="AN276" s="2">
        <v>48</v>
      </c>
      <c r="AO276" s="2">
        <v>1.9000000000000001</v>
      </c>
      <c r="AP276" s="1">
        <v>4.34</v>
      </c>
      <c r="AQ276" s="2">
        <v>7.5</v>
      </c>
      <c r="AR276" s="2">
        <v>4.218</v>
      </c>
      <c r="AS276" s="2">
        <v>58.111000000000004</v>
      </c>
      <c r="AT276" s="2"/>
      <c r="AU276" s="1"/>
      <c r="AV276" s="2">
        <v>11.5</v>
      </c>
      <c r="AW276" s="2">
        <v>0.59</v>
      </c>
      <c r="AX276" s="2">
        <v>2.4350000000000001</v>
      </c>
      <c r="AY276" s="2">
        <v>3.3000000000000002E-2</v>
      </c>
      <c r="AZ276" s="2">
        <v>35.700000000000003</v>
      </c>
      <c r="BA276" s="2">
        <v>1.4570000000000001</v>
      </c>
      <c r="BB276" s="2">
        <v>61.545000000000002</v>
      </c>
      <c r="BC276" s="2">
        <v>54.792000000000002</v>
      </c>
      <c r="BD276" s="2">
        <v>23.927</v>
      </c>
      <c r="BE276" s="1">
        <v>7.9169999999999998</v>
      </c>
      <c r="BF276" s="2">
        <v>2.2080000000000002</v>
      </c>
      <c r="BG276" s="2"/>
      <c r="BH276" s="2">
        <v>0.70799999999999996</v>
      </c>
      <c r="BI276" s="2">
        <v>0.185</v>
      </c>
      <c r="BJ276" s="2">
        <v>0</v>
      </c>
      <c r="BK276" s="2"/>
      <c r="BL276" s="2">
        <v>29.536000000000001</v>
      </c>
      <c r="BM276" s="2">
        <v>0.625</v>
      </c>
      <c r="BN276" s="2">
        <v>79.885000000000005</v>
      </c>
      <c r="BO276" s="2">
        <v>73.745999999999995</v>
      </c>
      <c r="BP276" s="2">
        <v>0.85299999999999998</v>
      </c>
      <c r="BQ276" s="2"/>
      <c r="BR276" s="2"/>
      <c r="BS276" s="2">
        <v>52</v>
      </c>
      <c r="BT276" s="2">
        <v>71.777000000000001</v>
      </c>
      <c r="BU276" s="2"/>
      <c r="BV276" s="2"/>
      <c r="BW276" s="2"/>
      <c r="BX276" s="2"/>
      <c r="BY276" s="2"/>
      <c r="BZ276" s="2"/>
      <c r="CA276" s="2">
        <v>6.1760000000000002</v>
      </c>
      <c r="CB276" s="2">
        <v>0.91600000000000004</v>
      </c>
      <c r="CC276" s="2"/>
    </row>
    <row r="277" spans="1:81" x14ac:dyDescent="0.35">
      <c r="A277" t="s">
        <v>12</v>
      </c>
      <c r="B277" t="s">
        <v>29</v>
      </c>
      <c r="C277" s="32">
        <v>2011</v>
      </c>
      <c r="D277" s="2">
        <v>163172503</v>
      </c>
      <c r="E277" s="2">
        <v>26.53</v>
      </c>
      <c r="F277" s="2">
        <v>43.44</v>
      </c>
      <c r="G277" s="2"/>
      <c r="H277" s="2">
        <v>8.8000000000000007</v>
      </c>
      <c r="I277" s="2">
        <v>7</v>
      </c>
      <c r="J277" s="2">
        <v>1.3340000000000001</v>
      </c>
      <c r="K277" s="2">
        <v>6.5609999999999999</v>
      </c>
      <c r="L277" s="2">
        <v>1070</v>
      </c>
      <c r="M277" s="2">
        <v>37.795000000000002</v>
      </c>
      <c r="N277" s="2">
        <v>133.416</v>
      </c>
      <c r="O277" s="2">
        <v>219</v>
      </c>
      <c r="P277" s="2">
        <v>0.73</v>
      </c>
      <c r="Q277" s="2">
        <v>23</v>
      </c>
      <c r="R277" s="2"/>
      <c r="S277" s="2">
        <v>111.276</v>
      </c>
      <c r="T277" s="1">
        <v>22.41</v>
      </c>
      <c r="U277" s="2">
        <v>18.690000000000001</v>
      </c>
      <c r="V277" s="2">
        <v>22.46</v>
      </c>
      <c r="W277" s="2"/>
      <c r="X277" s="2">
        <v>121.7</v>
      </c>
      <c r="Y277" s="2">
        <v>47.300000000000004</v>
      </c>
      <c r="Z277" s="2">
        <v>48</v>
      </c>
      <c r="AA277" s="2"/>
      <c r="AB277" s="2"/>
      <c r="AC277" s="2"/>
      <c r="AD277" s="2"/>
      <c r="AE277" s="2">
        <v>5.4809999999999999</v>
      </c>
      <c r="AF277" s="2"/>
      <c r="AG277" s="2">
        <v>36.700000000000003</v>
      </c>
      <c r="AH277" s="2">
        <v>67.491</v>
      </c>
      <c r="AI277" s="2"/>
      <c r="AJ277" s="2">
        <v>6.8180000000000005</v>
      </c>
      <c r="AK277" s="2"/>
      <c r="AL277" s="2">
        <v>61.759</v>
      </c>
      <c r="AM277" s="2">
        <v>35.206000000000003</v>
      </c>
      <c r="AN277" s="2">
        <v>55.9</v>
      </c>
      <c r="AO277" s="2">
        <v>2.2000000000000002</v>
      </c>
      <c r="AP277" s="1">
        <v>4.899</v>
      </c>
      <c r="AQ277" s="2">
        <v>7.9</v>
      </c>
      <c r="AR277" s="2">
        <v>4.0579999999999998</v>
      </c>
      <c r="AS277" s="2">
        <v>58.133000000000003</v>
      </c>
      <c r="AT277" s="2">
        <v>29.67</v>
      </c>
      <c r="AU277" s="1"/>
      <c r="AV277" s="2">
        <v>13.8</v>
      </c>
      <c r="AW277" s="2"/>
      <c r="AX277" s="2"/>
      <c r="AY277" s="2">
        <v>3.6000000000000004E-2</v>
      </c>
      <c r="AZ277" s="2"/>
      <c r="BA277" s="2"/>
      <c r="BB277" s="2"/>
      <c r="BC277" s="2">
        <v>53.963999999999999</v>
      </c>
      <c r="BD277" s="2">
        <v>22.734999999999999</v>
      </c>
      <c r="BE277" s="1">
        <v>7.9729999999999999</v>
      </c>
      <c r="BF277" s="2">
        <v>2.7680000000000002</v>
      </c>
      <c r="BG277" s="2"/>
      <c r="BH277" s="2">
        <v>0.79400000000000004</v>
      </c>
      <c r="BI277" s="2">
        <v>0.23100000000000001</v>
      </c>
      <c r="BJ277" s="2">
        <v>0</v>
      </c>
      <c r="BK277" s="2"/>
      <c r="BL277" s="2">
        <v>27.759</v>
      </c>
      <c r="BM277" s="2">
        <v>0.58799999999999997</v>
      </c>
      <c r="BN277" s="2">
        <v>79.885000000000005</v>
      </c>
      <c r="BO277" s="2">
        <v>73.745999999999995</v>
      </c>
      <c r="BP277" s="2">
        <v>0.85299999999999998</v>
      </c>
      <c r="BQ277" s="2"/>
      <c r="BR277" s="2"/>
      <c r="BS277" s="2">
        <v>69</v>
      </c>
      <c r="BT277" s="2">
        <v>72.766999999999996</v>
      </c>
      <c r="BU277" s="2"/>
      <c r="BV277" s="2"/>
      <c r="BW277" s="2"/>
      <c r="BX277" s="2"/>
      <c r="BY277" s="2"/>
      <c r="BZ277" s="2"/>
      <c r="CA277" s="2">
        <v>8.9410000000000007</v>
      </c>
      <c r="CB277" s="2">
        <v>1.0629999999999999</v>
      </c>
      <c r="CC277" s="2"/>
    </row>
    <row r="278" spans="1:81" x14ac:dyDescent="0.35">
      <c r="A278" t="s">
        <v>12</v>
      </c>
      <c r="B278" t="s">
        <v>29</v>
      </c>
      <c r="C278" s="32">
        <v>2012</v>
      </c>
      <c r="D278" s="2">
        <v>167754988</v>
      </c>
      <c r="E278" s="2">
        <v>25.76</v>
      </c>
      <c r="F278" s="2">
        <v>42.67</v>
      </c>
      <c r="G278" s="2"/>
      <c r="H278" s="2">
        <v>9.1</v>
      </c>
      <c r="I278" s="2">
        <v>7.4</v>
      </c>
      <c r="J278" s="2">
        <v>1.399</v>
      </c>
      <c r="K278" s="2">
        <v>8.6690000000000005</v>
      </c>
      <c r="L278" s="2">
        <v>1087</v>
      </c>
      <c r="M278" s="2">
        <v>37.588000000000001</v>
      </c>
      <c r="N278" s="2">
        <v>131.352</v>
      </c>
      <c r="O278" s="2">
        <v>219</v>
      </c>
      <c r="P278" s="2">
        <v>0.70000000000000007</v>
      </c>
      <c r="Q278" s="2">
        <v>30</v>
      </c>
      <c r="R278" s="2"/>
      <c r="S278" s="2">
        <v>101.922</v>
      </c>
      <c r="T278" s="1">
        <v>20.75</v>
      </c>
      <c r="U278" s="2">
        <v>18.510000000000002</v>
      </c>
      <c r="V278" s="2">
        <v>22.09</v>
      </c>
      <c r="W278" s="2"/>
      <c r="X278" s="2"/>
      <c r="Y278" s="2"/>
      <c r="Z278" s="2">
        <v>42</v>
      </c>
      <c r="AA278" s="2"/>
      <c r="AB278" s="2"/>
      <c r="AC278" s="2"/>
      <c r="AD278" s="2"/>
      <c r="AE278" s="2">
        <v>5.7140000000000004</v>
      </c>
      <c r="AF278" s="2"/>
      <c r="AG278" s="2">
        <v>37.800000000000004</v>
      </c>
      <c r="AH278" s="2">
        <v>68.161000000000001</v>
      </c>
      <c r="AI278" s="2"/>
      <c r="AJ278" s="2">
        <v>6.6669999999999998</v>
      </c>
      <c r="AK278" s="2">
        <v>28.125</v>
      </c>
      <c r="AL278" s="2">
        <v>63.51</v>
      </c>
      <c r="AM278" s="2">
        <v>35.960999999999999</v>
      </c>
      <c r="AN278" s="2">
        <v>53.231000000000002</v>
      </c>
      <c r="AO278" s="2">
        <v>2.7</v>
      </c>
      <c r="AP278" s="1">
        <v>3.8090000000000002</v>
      </c>
      <c r="AQ278" s="2">
        <v>9.2000000000000011</v>
      </c>
      <c r="AR278" s="2">
        <v>3.59</v>
      </c>
      <c r="AS278" s="2">
        <v>55.691000000000003</v>
      </c>
      <c r="AT278" s="2"/>
      <c r="AU278" s="1"/>
      <c r="AV278" s="2">
        <v>16.100000000000001</v>
      </c>
      <c r="AW278" s="2">
        <v>6.6719999999999997</v>
      </c>
      <c r="AX278" s="2">
        <v>2.2709999999999999</v>
      </c>
      <c r="AY278" s="2">
        <v>3.4000000000000002E-2</v>
      </c>
      <c r="AZ278" s="2">
        <v>35.5</v>
      </c>
      <c r="BA278" s="2">
        <v>1.4430000000000001</v>
      </c>
      <c r="BB278" s="2">
        <v>59.032000000000004</v>
      </c>
      <c r="BC278" s="2">
        <v>57.286999999999999</v>
      </c>
      <c r="BD278" s="2">
        <v>21.542000000000002</v>
      </c>
      <c r="BE278" s="1">
        <v>8.2040000000000006</v>
      </c>
      <c r="BF278" s="2">
        <v>1.7590000000000001</v>
      </c>
      <c r="BG278" s="2"/>
      <c r="BH278" s="2">
        <v>0.65</v>
      </c>
      <c r="BI278" s="2">
        <v>0.155</v>
      </c>
      <c r="BJ278" s="2">
        <v>0</v>
      </c>
      <c r="BK278" s="2">
        <v>31.310000000000002</v>
      </c>
      <c r="BL278" s="2">
        <v>26.594999999999999</v>
      </c>
      <c r="BM278" s="2">
        <v>0.55200000000000005</v>
      </c>
      <c r="BN278" s="2">
        <v>79.885000000000005</v>
      </c>
      <c r="BO278" s="2">
        <v>73.745999999999995</v>
      </c>
      <c r="BP278" s="2">
        <v>0.85199999999999998</v>
      </c>
      <c r="BQ278" s="2"/>
      <c r="BR278" s="2">
        <v>51.6</v>
      </c>
      <c r="BS278" s="2">
        <v>61</v>
      </c>
      <c r="BT278" s="2"/>
      <c r="BU278" s="2">
        <v>0.38</v>
      </c>
      <c r="BV278" s="2">
        <v>0.52</v>
      </c>
      <c r="BW278" s="2">
        <v>27</v>
      </c>
      <c r="BX278" s="2">
        <v>49.7</v>
      </c>
      <c r="BY278" s="2"/>
      <c r="BZ278" s="2"/>
      <c r="CA278" s="2">
        <v>8.7110000000000003</v>
      </c>
      <c r="CB278" s="2">
        <v>1.085</v>
      </c>
      <c r="CC278" s="2"/>
    </row>
    <row r="279" spans="1:81" x14ac:dyDescent="0.35">
      <c r="A279" t="s">
        <v>12</v>
      </c>
      <c r="B279" t="s">
        <v>29</v>
      </c>
      <c r="C279" s="32">
        <v>2013</v>
      </c>
      <c r="D279" s="2">
        <v>172396875</v>
      </c>
      <c r="E279" s="2">
        <v>22.32</v>
      </c>
      <c r="F279" s="2">
        <v>38.51</v>
      </c>
      <c r="G279" s="2"/>
      <c r="H279" s="2">
        <v>9.1</v>
      </c>
      <c r="I279" s="2">
        <v>7.7</v>
      </c>
      <c r="J279" s="2">
        <v>1.2350000000000001</v>
      </c>
      <c r="K279" s="2">
        <v>8.761000000000001</v>
      </c>
      <c r="L279" s="2">
        <v>1109</v>
      </c>
      <c r="M279" s="2">
        <v>37.433</v>
      </c>
      <c r="N279" s="2">
        <v>129.62299999999999</v>
      </c>
      <c r="O279" s="2">
        <v>219</v>
      </c>
      <c r="P279" s="2">
        <v>0.62</v>
      </c>
      <c r="Q279" s="2">
        <v>36</v>
      </c>
      <c r="R279" s="2">
        <v>18.3</v>
      </c>
      <c r="S279" s="2">
        <v>96.69</v>
      </c>
      <c r="T279" s="1">
        <v>25.37</v>
      </c>
      <c r="U279" s="2">
        <v>18.32</v>
      </c>
      <c r="V279" s="2">
        <v>22.02</v>
      </c>
      <c r="W279" s="2"/>
      <c r="X279" s="2">
        <v>149.9</v>
      </c>
      <c r="Y279" s="2">
        <v>38.1</v>
      </c>
      <c r="Z279" s="2">
        <v>43</v>
      </c>
      <c r="AA279" s="2"/>
      <c r="AB279" s="2"/>
      <c r="AC279" s="2"/>
      <c r="AD279" s="2"/>
      <c r="AE279" s="2">
        <v>5.9470000000000001</v>
      </c>
      <c r="AF279" s="2">
        <v>79.16</v>
      </c>
      <c r="AG279" s="2">
        <v>38.1</v>
      </c>
      <c r="AH279" s="2">
        <v>68.783000000000001</v>
      </c>
      <c r="AI279" s="2">
        <v>87.628</v>
      </c>
      <c r="AJ279" s="2">
        <v>6.6669999999999998</v>
      </c>
      <c r="AK279" s="2"/>
      <c r="AL279" s="2">
        <v>65.263999999999996</v>
      </c>
      <c r="AM279" s="2">
        <v>36.736000000000004</v>
      </c>
      <c r="AN279" s="2">
        <v>55.6</v>
      </c>
      <c r="AO279" s="2">
        <v>3.4</v>
      </c>
      <c r="AP279" s="1">
        <v>4.0060000000000002</v>
      </c>
      <c r="AQ279" s="2">
        <v>8</v>
      </c>
      <c r="AR279" s="2">
        <v>3.577</v>
      </c>
      <c r="AS279" s="2">
        <v>53.225000000000001</v>
      </c>
      <c r="AT279" s="2"/>
      <c r="AU279" s="1"/>
      <c r="AV279" s="2">
        <v>19.100000000000001</v>
      </c>
      <c r="AW279" s="2">
        <v>10.034000000000001</v>
      </c>
      <c r="AX279" s="2"/>
      <c r="AY279" s="2">
        <v>3.2000000000000001E-2</v>
      </c>
      <c r="AZ279" s="2"/>
      <c r="BA279" s="2"/>
      <c r="BB279" s="2"/>
      <c r="BC279" s="2">
        <v>50.791000000000004</v>
      </c>
      <c r="BD279" s="2">
        <v>20.349</v>
      </c>
      <c r="BE279" s="1">
        <v>7.992</v>
      </c>
      <c r="BF279" s="2">
        <v>1.6850000000000001</v>
      </c>
      <c r="BG279" s="2"/>
      <c r="BH279" s="2">
        <v>0.67500000000000004</v>
      </c>
      <c r="BI279" s="2">
        <v>0.188</v>
      </c>
      <c r="BJ279" s="2">
        <v>0</v>
      </c>
      <c r="BK279" s="2">
        <v>31.240000000000002</v>
      </c>
      <c r="BL279" s="2">
        <v>25.123999999999999</v>
      </c>
      <c r="BM279" s="2">
        <v>0.51800000000000002</v>
      </c>
      <c r="BN279" s="2">
        <v>79.885000000000005</v>
      </c>
      <c r="BO279" s="2">
        <v>73.745999999999995</v>
      </c>
      <c r="BP279" s="2">
        <v>0.85199999999999998</v>
      </c>
      <c r="BQ279" s="2"/>
      <c r="BR279" s="2">
        <v>35.700000000000003</v>
      </c>
      <c r="BS279" s="2">
        <v>51</v>
      </c>
      <c r="BT279" s="2">
        <v>68.918000000000006</v>
      </c>
      <c r="BU279" s="2">
        <v>0.28600000000000003</v>
      </c>
      <c r="BV279" s="2">
        <v>0.52700000000000002</v>
      </c>
      <c r="BW279" s="2">
        <v>25</v>
      </c>
      <c r="BX279" s="2">
        <v>49.9</v>
      </c>
      <c r="BY279" s="2">
        <v>65.89</v>
      </c>
      <c r="BZ279" s="2"/>
      <c r="CA279" s="2">
        <v>7.24</v>
      </c>
      <c r="CB279" s="2">
        <v>1.016</v>
      </c>
      <c r="CC279" s="2"/>
    </row>
    <row r="280" spans="1:81" x14ac:dyDescent="0.35">
      <c r="A280" t="s">
        <v>12</v>
      </c>
      <c r="B280" t="s">
        <v>29</v>
      </c>
      <c r="C280" s="32">
        <v>2014</v>
      </c>
      <c r="D280" s="2">
        <v>177055372</v>
      </c>
      <c r="E280" s="2">
        <v>23.91</v>
      </c>
      <c r="F280" s="2">
        <v>40.22</v>
      </c>
      <c r="G280" s="2"/>
      <c r="H280" s="2">
        <v>9.2000000000000011</v>
      </c>
      <c r="I280" s="2">
        <v>8.1</v>
      </c>
      <c r="J280" s="2">
        <v>1.552</v>
      </c>
      <c r="K280" s="2">
        <v>9.23</v>
      </c>
      <c r="L280" s="2">
        <v>1135</v>
      </c>
      <c r="M280" s="2">
        <v>37.369</v>
      </c>
      <c r="N280" s="2">
        <v>128.02199999999999</v>
      </c>
      <c r="O280" s="2">
        <v>219</v>
      </c>
      <c r="P280" s="2">
        <v>0.57999999999999996</v>
      </c>
      <c r="Q280" s="2">
        <v>40</v>
      </c>
      <c r="R280" s="2"/>
      <c r="S280" s="2">
        <v>92.088999999999999</v>
      </c>
      <c r="T280" s="1">
        <v>43.27</v>
      </c>
      <c r="U280" s="2">
        <v>18.010000000000002</v>
      </c>
      <c r="V280" s="2">
        <v>21.94</v>
      </c>
      <c r="W280" s="2"/>
      <c r="X280" s="2">
        <v>145.1</v>
      </c>
      <c r="Y280" s="2"/>
      <c r="Z280" s="2">
        <v>43</v>
      </c>
      <c r="AA280" s="2"/>
      <c r="AB280" s="2"/>
      <c r="AC280" s="2"/>
      <c r="AD280" s="2"/>
      <c r="AE280" s="2">
        <v>6.0609999999999999</v>
      </c>
      <c r="AF280" s="2"/>
      <c r="AG280" s="2">
        <v>37.5</v>
      </c>
      <c r="AH280" s="2">
        <v>69.858999999999995</v>
      </c>
      <c r="AI280" s="2">
        <v>86.075000000000003</v>
      </c>
      <c r="AJ280" s="2">
        <v>6.6669999999999998</v>
      </c>
      <c r="AK280" s="2">
        <v>25</v>
      </c>
      <c r="AL280" s="2">
        <v>67.021000000000001</v>
      </c>
      <c r="AM280" s="2">
        <v>37.532000000000004</v>
      </c>
      <c r="AN280" s="2">
        <v>54.048000000000002</v>
      </c>
      <c r="AO280" s="2">
        <v>4.2</v>
      </c>
      <c r="AP280" s="1">
        <v>3.79</v>
      </c>
      <c r="AQ280" s="2">
        <v>5.7</v>
      </c>
      <c r="AR280" s="2">
        <v>3.2610000000000001</v>
      </c>
      <c r="AS280" s="2">
        <v>53.670999999999999</v>
      </c>
      <c r="AT280" s="2">
        <v>44.44</v>
      </c>
      <c r="AU280" s="1">
        <v>0.39200000000000002</v>
      </c>
      <c r="AV280" s="2">
        <v>21</v>
      </c>
      <c r="AW280" s="2">
        <v>11.652000000000001</v>
      </c>
      <c r="AX280" s="2">
        <v>2.5590000000000002</v>
      </c>
      <c r="AY280" s="2">
        <v>3.3000000000000002E-2</v>
      </c>
      <c r="AZ280" s="2"/>
      <c r="BA280" s="2"/>
      <c r="BB280" s="2">
        <v>56.52</v>
      </c>
      <c r="BC280" s="2">
        <v>50.374000000000002</v>
      </c>
      <c r="BD280" s="2">
        <v>19.155999999999999</v>
      </c>
      <c r="BE280" s="1">
        <v>7.4180000000000001</v>
      </c>
      <c r="BF280" s="2">
        <v>1.917</v>
      </c>
      <c r="BG280" s="2"/>
      <c r="BH280" s="2">
        <v>0.69500000000000006</v>
      </c>
      <c r="BI280" s="2">
        <v>0.20400000000000001</v>
      </c>
      <c r="BJ280" s="2">
        <v>0</v>
      </c>
      <c r="BK280" s="2">
        <v>36.79</v>
      </c>
      <c r="BL280" s="2">
        <v>22.176000000000002</v>
      </c>
      <c r="BM280" s="2">
        <v>0.45300000000000001</v>
      </c>
      <c r="BN280" s="2">
        <v>79.885000000000005</v>
      </c>
      <c r="BO280" s="2">
        <v>73.745999999999995</v>
      </c>
      <c r="BP280" s="2">
        <v>0.85199999999999998</v>
      </c>
      <c r="BQ280" s="2"/>
      <c r="BR280" s="2">
        <v>40.1</v>
      </c>
      <c r="BS280" s="2">
        <v>52</v>
      </c>
      <c r="BT280" s="2"/>
      <c r="BU280" s="2">
        <v>0.39700000000000002</v>
      </c>
      <c r="BV280" s="2">
        <v>0.55300000000000005</v>
      </c>
      <c r="BW280" s="2">
        <v>27</v>
      </c>
      <c r="BX280" s="2">
        <v>50.2</v>
      </c>
      <c r="BY280" s="2">
        <v>65.760000000000005</v>
      </c>
      <c r="BZ280" s="2">
        <v>0.48599999999999999</v>
      </c>
      <c r="CA280" s="2">
        <v>6.5650000000000004</v>
      </c>
      <c r="CB280" s="2">
        <v>0.97599999999999998</v>
      </c>
      <c r="CC280" s="2"/>
    </row>
    <row r="281" spans="1:81" x14ac:dyDescent="0.35">
      <c r="A281" t="s">
        <v>12</v>
      </c>
      <c r="B281" t="s">
        <v>29</v>
      </c>
      <c r="C281" s="32">
        <v>2015</v>
      </c>
      <c r="D281" s="2">
        <v>181702661</v>
      </c>
      <c r="E281" s="2">
        <v>25.22</v>
      </c>
      <c r="F281" s="2">
        <v>41.7</v>
      </c>
      <c r="G281" s="2"/>
      <c r="H281" s="2">
        <v>9.2000000000000011</v>
      </c>
      <c r="I281" s="2">
        <v>8.5</v>
      </c>
      <c r="J281" s="2">
        <v>1.5529999999999999</v>
      </c>
      <c r="K281" s="2">
        <v>8.2159999999999993</v>
      </c>
      <c r="L281" s="2">
        <v>1113</v>
      </c>
      <c r="M281" s="2">
        <v>37.22</v>
      </c>
      <c r="N281" s="2">
        <v>126.413</v>
      </c>
      <c r="O281" s="2">
        <v>219</v>
      </c>
      <c r="P281" s="2">
        <v>0.57999999999999996</v>
      </c>
      <c r="Q281" s="2">
        <v>44</v>
      </c>
      <c r="R281" s="2">
        <v>37.6</v>
      </c>
      <c r="S281" s="2">
        <v>88.637</v>
      </c>
      <c r="T281" s="1">
        <v>45.76</v>
      </c>
      <c r="U281" s="2">
        <v>17.82</v>
      </c>
      <c r="V281" s="2">
        <v>21.39</v>
      </c>
      <c r="W281" s="2">
        <v>61.160000000000004</v>
      </c>
      <c r="X281" s="2">
        <v>120</v>
      </c>
      <c r="Y281" s="2"/>
      <c r="Z281" s="2">
        <v>42</v>
      </c>
      <c r="AA281" s="2">
        <v>40</v>
      </c>
      <c r="AB281" s="2"/>
      <c r="AC281" s="2"/>
      <c r="AD281" s="2"/>
      <c r="AE281" s="2">
        <v>6.1760000000000002</v>
      </c>
      <c r="AF281" s="2"/>
      <c r="AG281" s="2">
        <v>37</v>
      </c>
      <c r="AH281" s="2">
        <v>70.911000000000001</v>
      </c>
      <c r="AI281" s="2">
        <v>84.597000000000008</v>
      </c>
      <c r="AJ281" s="2">
        <v>5.556</v>
      </c>
      <c r="AK281" s="2">
        <v>24.138000000000002</v>
      </c>
      <c r="AL281" s="2">
        <v>68.78</v>
      </c>
      <c r="AM281" s="2">
        <v>38.347000000000001</v>
      </c>
      <c r="AN281" s="2">
        <v>52.5</v>
      </c>
      <c r="AO281" s="2">
        <v>5.4</v>
      </c>
      <c r="AP281" s="1">
        <v>3.3109999999999999</v>
      </c>
      <c r="AQ281" s="2">
        <v>5.8</v>
      </c>
      <c r="AR281" s="2">
        <v>2.2600000000000002</v>
      </c>
      <c r="AS281" s="2">
        <v>54.094000000000001</v>
      </c>
      <c r="AT281" s="2"/>
      <c r="AU281" s="1">
        <v>0.443</v>
      </c>
      <c r="AV281" s="2">
        <v>24.5</v>
      </c>
      <c r="AW281" s="2">
        <v>20.897000000000002</v>
      </c>
      <c r="AX281" s="2"/>
      <c r="AY281" s="2">
        <v>3.2000000000000001E-2</v>
      </c>
      <c r="AZ281" s="2">
        <v>35.9</v>
      </c>
      <c r="BA281" s="2">
        <v>1.47</v>
      </c>
      <c r="BB281" s="2"/>
      <c r="BC281" s="2">
        <v>75.266999999999996</v>
      </c>
      <c r="BD281" s="2">
        <v>17.963999999999999</v>
      </c>
      <c r="BE281" s="1">
        <v>7.4050000000000002</v>
      </c>
      <c r="BF281" s="2">
        <v>1.454</v>
      </c>
      <c r="BG281" s="2"/>
      <c r="BH281" s="2">
        <v>0.60099999999999998</v>
      </c>
      <c r="BI281" s="2">
        <v>0.156</v>
      </c>
      <c r="BJ281" s="2">
        <v>0</v>
      </c>
      <c r="BK281" s="2">
        <v>36.74</v>
      </c>
      <c r="BL281" s="2">
        <v>21.283000000000001</v>
      </c>
      <c r="BM281" s="2">
        <v>0.42699999999999999</v>
      </c>
      <c r="BN281" s="2">
        <v>79.885000000000005</v>
      </c>
      <c r="BO281" s="2">
        <v>73.745999999999995</v>
      </c>
      <c r="BP281" s="2">
        <v>0.85199999999999998</v>
      </c>
      <c r="BQ281" s="2">
        <v>0.27200000000000002</v>
      </c>
      <c r="BR281" s="2">
        <v>30.900000000000002</v>
      </c>
      <c r="BS281" s="2">
        <v>61</v>
      </c>
      <c r="BT281" s="2">
        <v>62.344999999999999</v>
      </c>
      <c r="BU281" s="2">
        <v>0.39400000000000002</v>
      </c>
      <c r="BV281" s="2">
        <v>0.503</v>
      </c>
      <c r="BW281" s="2">
        <v>26</v>
      </c>
      <c r="BX281" s="2">
        <v>50.9</v>
      </c>
      <c r="BY281" s="2">
        <v>65.91</v>
      </c>
      <c r="BZ281" s="2">
        <v>0.54400000000000004</v>
      </c>
      <c r="CA281" s="2">
        <v>4.2370000000000001</v>
      </c>
      <c r="CB281" s="2">
        <v>1.1160000000000001</v>
      </c>
      <c r="CC281" s="2"/>
    </row>
    <row r="282" spans="1:81" x14ac:dyDescent="0.35">
      <c r="A282" t="s">
        <v>12</v>
      </c>
      <c r="B282" t="s">
        <v>29</v>
      </c>
      <c r="C282" s="32">
        <v>2016</v>
      </c>
      <c r="D282" s="2">
        <v>186288908</v>
      </c>
      <c r="E282" s="2">
        <v>26.48</v>
      </c>
      <c r="F282" s="2">
        <v>43.33</v>
      </c>
      <c r="G282" s="2"/>
      <c r="H282" s="2">
        <v>9.4</v>
      </c>
      <c r="I282" s="2">
        <v>8.9</v>
      </c>
      <c r="J282" s="2">
        <v>1.7330000000000001</v>
      </c>
      <c r="K282" s="2">
        <v>11.081</v>
      </c>
      <c r="L282" s="2">
        <v>1129</v>
      </c>
      <c r="M282" s="2">
        <v>37.023000000000003</v>
      </c>
      <c r="N282" s="2">
        <v>124.714</v>
      </c>
      <c r="O282" s="2">
        <v>219</v>
      </c>
      <c r="P282" s="2">
        <v>0.56000000000000005</v>
      </c>
      <c r="Q282" s="2">
        <v>49</v>
      </c>
      <c r="R282" s="2"/>
      <c r="S282" s="2">
        <v>87.811999999999998</v>
      </c>
      <c r="T282" s="1">
        <v>51.64</v>
      </c>
      <c r="U282" s="2">
        <v>17.59</v>
      </c>
      <c r="V282" s="2">
        <v>21.400000000000002</v>
      </c>
      <c r="W282" s="2"/>
      <c r="X282" s="2">
        <v>117.8</v>
      </c>
      <c r="Y282" s="2"/>
      <c r="Z282" s="2">
        <v>47</v>
      </c>
      <c r="AA282" s="2"/>
      <c r="AB282" s="2"/>
      <c r="AC282" s="2"/>
      <c r="AD282" s="2"/>
      <c r="AE282" s="2">
        <v>6.4370000000000003</v>
      </c>
      <c r="AF282" s="2"/>
      <c r="AG282" s="2">
        <v>36.6</v>
      </c>
      <c r="AH282" s="2">
        <v>71.838000000000008</v>
      </c>
      <c r="AI282" s="2">
        <v>83.185000000000002</v>
      </c>
      <c r="AJ282" s="2">
        <v>5.556</v>
      </c>
      <c r="AK282" s="2"/>
      <c r="AL282" s="2">
        <v>70.540999999999997</v>
      </c>
      <c r="AM282" s="2">
        <v>39.182000000000002</v>
      </c>
      <c r="AN282" s="2">
        <v>59.300000000000004</v>
      </c>
      <c r="AO282" s="2">
        <v>6.8500000000000005</v>
      </c>
      <c r="AP282" s="1">
        <v>3.343</v>
      </c>
      <c r="AQ282" s="2">
        <v>5.8</v>
      </c>
      <c r="AR282" s="2">
        <v>0.96199999999999997</v>
      </c>
      <c r="AS282" s="2">
        <v>54.506</v>
      </c>
      <c r="AT282" s="2"/>
      <c r="AU282" s="1"/>
      <c r="AV282" s="2">
        <v>28.5</v>
      </c>
      <c r="AW282" s="2">
        <v>22.939</v>
      </c>
      <c r="AX282" s="2">
        <v>2.399</v>
      </c>
      <c r="AY282" s="2">
        <v>3.5000000000000003E-2</v>
      </c>
      <c r="AZ282" s="2"/>
      <c r="BA282" s="2"/>
      <c r="BB282" s="2">
        <v>54.006999999999998</v>
      </c>
      <c r="BC282" s="2">
        <v>70.551000000000002</v>
      </c>
      <c r="BD282" s="2">
        <v>16.771000000000001</v>
      </c>
      <c r="BE282" s="1">
        <v>7.4610000000000003</v>
      </c>
      <c r="BF282" s="2">
        <v>1.2430000000000001</v>
      </c>
      <c r="BG282" s="2">
        <v>9.0000000000000011E-3</v>
      </c>
      <c r="BH282" s="2">
        <v>0.628</v>
      </c>
      <c r="BI282" s="2">
        <v>0.11900000000000001</v>
      </c>
      <c r="BJ282" s="2">
        <v>0</v>
      </c>
      <c r="BK282" s="2">
        <v>36.520000000000003</v>
      </c>
      <c r="BL282" s="2">
        <v>21.303000000000001</v>
      </c>
      <c r="BM282" s="2">
        <v>0.40300000000000002</v>
      </c>
      <c r="BN282" s="2">
        <v>79.885000000000005</v>
      </c>
      <c r="BO282" s="2">
        <v>73.745999999999995</v>
      </c>
      <c r="BP282" s="2">
        <v>0.85199999999999998</v>
      </c>
      <c r="BQ282" s="2"/>
      <c r="BR282" s="2">
        <v>31.7</v>
      </c>
      <c r="BS282" s="2">
        <v>59</v>
      </c>
      <c r="BT282" s="2"/>
      <c r="BU282" s="2"/>
      <c r="BV282" s="2"/>
      <c r="BW282" s="2">
        <v>28</v>
      </c>
      <c r="BX282" s="2">
        <v>50.6</v>
      </c>
      <c r="BY282" s="2">
        <v>64.099999999999994</v>
      </c>
      <c r="BZ282" s="2"/>
      <c r="CA282" s="2">
        <v>3.367</v>
      </c>
      <c r="CB282" s="2">
        <v>0.996</v>
      </c>
      <c r="CC282" s="2">
        <v>51.786999999999999</v>
      </c>
    </row>
    <row r="283" spans="1:81" x14ac:dyDescent="0.35">
      <c r="A283" t="s">
        <v>12</v>
      </c>
      <c r="B283" t="s">
        <v>29</v>
      </c>
      <c r="C283" s="32">
        <v>2017</v>
      </c>
      <c r="D283" s="2">
        <v>191044954</v>
      </c>
      <c r="E283" s="2">
        <v>26.490000000000002</v>
      </c>
      <c r="F283" s="2">
        <v>43.44</v>
      </c>
      <c r="G283" s="2"/>
      <c r="H283" s="2">
        <v>10</v>
      </c>
      <c r="I283" s="2"/>
      <c r="J283" s="2">
        <v>1.615</v>
      </c>
      <c r="K283" s="2">
        <v>20.969000000000001</v>
      </c>
      <c r="L283" s="2">
        <v>1127</v>
      </c>
      <c r="M283" s="2">
        <v>36.734999999999999</v>
      </c>
      <c r="N283" s="2">
        <v>122.39</v>
      </c>
      <c r="O283" s="2">
        <v>219</v>
      </c>
      <c r="P283" s="2">
        <v>0.55000000000000004</v>
      </c>
      <c r="Q283" s="2">
        <v>52</v>
      </c>
      <c r="R283" s="2"/>
      <c r="S283" s="2">
        <v>91.237000000000009</v>
      </c>
      <c r="T283" s="1">
        <v>76.06</v>
      </c>
      <c r="U283" s="2">
        <v>17.28</v>
      </c>
      <c r="V283" s="2">
        <v>21.13</v>
      </c>
      <c r="W283" s="2"/>
      <c r="X283" s="2">
        <v>106</v>
      </c>
      <c r="Y283" s="2">
        <v>43</v>
      </c>
      <c r="Z283" s="2">
        <v>54</v>
      </c>
      <c r="AA283" s="2">
        <v>41</v>
      </c>
      <c r="AB283" s="2"/>
      <c r="AC283" s="2"/>
      <c r="AD283" s="2"/>
      <c r="AE283" s="2">
        <v>6.6980000000000004</v>
      </c>
      <c r="AF283" s="2"/>
      <c r="AG283" s="2">
        <v>36.6</v>
      </c>
      <c r="AH283" s="2">
        <v>72.701000000000008</v>
      </c>
      <c r="AI283" s="2">
        <v>81.84</v>
      </c>
      <c r="AJ283" s="2">
        <v>5.556</v>
      </c>
      <c r="AK283" s="2">
        <v>12</v>
      </c>
      <c r="AL283" s="2">
        <v>72.305000000000007</v>
      </c>
      <c r="AM283" s="2">
        <v>40.036999999999999</v>
      </c>
      <c r="AN283" s="2">
        <v>54.4</v>
      </c>
      <c r="AO283" s="2">
        <v>8.7000000000000011</v>
      </c>
      <c r="AP283" s="1">
        <v>3.69</v>
      </c>
      <c r="AQ283" s="2">
        <v>5.7</v>
      </c>
      <c r="AR283" s="2">
        <v>0.34</v>
      </c>
      <c r="AS283" s="2">
        <v>54.951000000000001</v>
      </c>
      <c r="AT283" s="2">
        <v>39.67</v>
      </c>
      <c r="AU283" s="1">
        <v>0.48699999999999999</v>
      </c>
      <c r="AV283" s="2">
        <v>33.200000000000003</v>
      </c>
      <c r="AW283" s="2">
        <v>19.594999999999999</v>
      </c>
      <c r="AX283" s="2"/>
      <c r="AY283" s="2">
        <v>3.7999999999999999E-2</v>
      </c>
      <c r="AZ283" s="2"/>
      <c r="BA283" s="2"/>
      <c r="BB283" s="2"/>
      <c r="BC283" s="2">
        <v>72.225999999999999</v>
      </c>
      <c r="BD283" s="2">
        <v>15.578000000000001</v>
      </c>
      <c r="BE283" s="1">
        <v>7.5670000000000002</v>
      </c>
      <c r="BF283" s="2">
        <v>1.3680000000000001</v>
      </c>
      <c r="BG283" s="2"/>
      <c r="BH283" s="2">
        <v>0.59</v>
      </c>
      <c r="BI283" s="2">
        <v>0.121</v>
      </c>
      <c r="BJ283" s="2">
        <v>0</v>
      </c>
      <c r="BK283" s="2">
        <v>36.450000000000003</v>
      </c>
      <c r="BL283" s="2">
        <v>17.548999999999999</v>
      </c>
      <c r="BM283" s="2">
        <v>0.35199999999999998</v>
      </c>
      <c r="BN283" s="2">
        <v>79.885000000000005</v>
      </c>
      <c r="BO283" s="2">
        <v>73.745999999999995</v>
      </c>
      <c r="BP283" s="2">
        <v>0.85199999999999998</v>
      </c>
      <c r="BQ283" s="2"/>
      <c r="BR283" s="2">
        <v>18.600000000000001</v>
      </c>
      <c r="BS283" s="2">
        <v>59</v>
      </c>
      <c r="BT283" s="2">
        <v>67.814000000000007</v>
      </c>
      <c r="BU283" s="2">
        <v>0.35599999999999998</v>
      </c>
      <c r="BV283" s="2">
        <v>0.48899999999999999</v>
      </c>
      <c r="BW283" s="2">
        <v>27</v>
      </c>
      <c r="BX283" s="2">
        <v>50.1</v>
      </c>
      <c r="BY283" s="2">
        <v>60.31</v>
      </c>
      <c r="BZ283" s="2">
        <v>0.54100000000000004</v>
      </c>
      <c r="CA283" s="2">
        <v>3.879</v>
      </c>
      <c r="CB283" s="2">
        <v>1.056</v>
      </c>
      <c r="CC283" s="2">
        <v>49.204999999999998</v>
      </c>
    </row>
    <row r="284" spans="1:81" x14ac:dyDescent="0.35">
      <c r="A284" t="s">
        <v>12</v>
      </c>
      <c r="B284" t="s">
        <v>29</v>
      </c>
      <c r="C284" s="32">
        <v>2018</v>
      </c>
      <c r="D284" s="2">
        <v>195946859</v>
      </c>
      <c r="E284" s="2">
        <v>24.95</v>
      </c>
      <c r="F284" s="2">
        <v>41.71</v>
      </c>
      <c r="G284" s="2">
        <v>40.1</v>
      </c>
      <c r="H284" s="2">
        <v>10.4</v>
      </c>
      <c r="I284" s="2"/>
      <c r="J284" s="2">
        <v>1.6879999999999999</v>
      </c>
      <c r="K284" s="2">
        <v>19.606000000000002</v>
      </c>
      <c r="L284" s="2">
        <v>1135</v>
      </c>
      <c r="M284" s="2">
        <v>36.390999999999998</v>
      </c>
      <c r="N284" s="2">
        <v>119.56700000000001</v>
      </c>
      <c r="O284" s="2">
        <v>219</v>
      </c>
      <c r="P284" s="2">
        <v>0.55000000000000004</v>
      </c>
      <c r="Q284" s="2">
        <v>54</v>
      </c>
      <c r="R284" s="2">
        <v>52</v>
      </c>
      <c r="S284" s="2">
        <v>94.23</v>
      </c>
      <c r="T284" s="1">
        <v>64.638999999999996</v>
      </c>
      <c r="U284" s="2">
        <v>17.080000000000002</v>
      </c>
      <c r="V284" s="2">
        <v>20.94</v>
      </c>
      <c r="W284" s="2"/>
      <c r="X284" s="2"/>
      <c r="Y284" s="2">
        <v>43.300000000000004</v>
      </c>
      <c r="Z284" s="2">
        <v>55</v>
      </c>
      <c r="AA284" s="2"/>
      <c r="AB284" s="2"/>
      <c r="AC284" s="2"/>
      <c r="AD284" s="2"/>
      <c r="AE284" s="2">
        <v>6.9590000000000005</v>
      </c>
      <c r="AF284" s="2">
        <v>75.028999999999996</v>
      </c>
      <c r="AG284" s="2">
        <v>37.4</v>
      </c>
      <c r="AH284" s="2">
        <v>73.504999999999995</v>
      </c>
      <c r="AI284" s="2">
        <v>80.558999999999997</v>
      </c>
      <c r="AJ284" s="2">
        <v>5.556</v>
      </c>
      <c r="AK284" s="2"/>
      <c r="AL284" s="2">
        <v>74.070999999999998</v>
      </c>
      <c r="AM284" s="2">
        <v>40.913000000000004</v>
      </c>
      <c r="AN284" s="2">
        <v>56.5</v>
      </c>
      <c r="AO284" s="2">
        <v>10.700000000000001</v>
      </c>
      <c r="AP284" s="1">
        <v>4.2060000000000004</v>
      </c>
      <c r="AQ284" s="2">
        <v>5.6000000000000005</v>
      </c>
      <c r="AR284" s="2">
        <v>-0.54500000000000004</v>
      </c>
      <c r="AS284" s="2">
        <v>55.383000000000003</v>
      </c>
      <c r="AT284" s="2"/>
      <c r="AU284" s="1">
        <v>0.47100000000000003</v>
      </c>
      <c r="AV284" s="2">
        <v>38.700000000000003</v>
      </c>
      <c r="AW284" s="2">
        <v>30.288</v>
      </c>
      <c r="AX284" s="2">
        <v>2.56</v>
      </c>
      <c r="AY284" s="2">
        <v>4.5999999999999999E-2</v>
      </c>
      <c r="AZ284" s="2">
        <v>35.1</v>
      </c>
      <c r="BA284" s="2">
        <v>1.4279999999999999</v>
      </c>
      <c r="BB284" s="2">
        <v>51.495000000000005</v>
      </c>
      <c r="BC284" s="2">
        <v>77.91</v>
      </c>
      <c r="BD284" s="2">
        <v>14.386000000000001</v>
      </c>
      <c r="BE284" s="1">
        <v>7.4359999999999999</v>
      </c>
      <c r="BF284" s="2">
        <v>1.6759999999999999</v>
      </c>
      <c r="BG284" s="2"/>
      <c r="BH284" s="2">
        <v>0.53700000000000003</v>
      </c>
      <c r="BI284" s="2">
        <v>0.189</v>
      </c>
      <c r="BJ284" s="2">
        <v>0</v>
      </c>
      <c r="BK284" s="2">
        <v>36.22</v>
      </c>
      <c r="BL284" s="2">
        <v>16.846</v>
      </c>
      <c r="BM284" s="2">
        <v>0.27900000000000003</v>
      </c>
      <c r="BN284" s="2">
        <v>79.885000000000005</v>
      </c>
      <c r="BO284" s="2">
        <v>73.745999999999995</v>
      </c>
      <c r="BP284" s="2">
        <v>0.85199999999999998</v>
      </c>
      <c r="BQ284" s="2">
        <v>0.65</v>
      </c>
      <c r="BR284" s="2">
        <v>11.700000000000001</v>
      </c>
      <c r="BS284" s="2">
        <v>54</v>
      </c>
      <c r="BT284" s="2"/>
      <c r="BU284" s="2">
        <v>0.34100000000000003</v>
      </c>
      <c r="BV284" s="2">
        <v>0.48699999999999999</v>
      </c>
      <c r="BW284" s="2">
        <v>27</v>
      </c>
      <c r="BX284" s="2">
        <v>51</v>
      </c>
      <c r="BY284" s="2">
        <v>62.59</v>
      </c>
      <c r="BZ284" s="2">
        <v>0.58799999999999997</v>
      </c>
      <c r="CA284" s="2">
        <v>5.29</v>
      </c>
      <c r="CB284" s="2">
        <v>1.026</v>
      </c>
      <c r="CC284" s="2">
        <v>49.734000000000002</v>
      </c>
    </row>
    <row r="285" spans="1:81" x14ac:dyDescent="0.35">
      <c r="A285" t="s">
        <v>12</v>
      </c>
      <c r="B285" t="s">
        <v>29</v>
      </c>
      <c r="C285" s="32">
        <v>2019</v>
      </c>
      <c r="D285" s="2">
        <v>200828388</v>
      </c>
      <c r="E285" s="2">
        <v>25.85</v>
      </c>
      <c r="F285" s="2">
        <v>42.82</v>
      </c>
      <c r="G285" s="2"/>
      <c r="H285" s="2">
        <v>12</v>
      </c>
      <c r="I285" s="2"/>
      <c r="J285" s="2">
        <v>1.6520000000000001</v>
      </c>
      <c r="K285" s="2">
        <v>19.606000000000002</v>
      </c>
      <c r="L285" s="2">
        <v>1122</v>
      </c>
      <c r="M285" s="2">
        <v>35.941000000000003</v>
      </c>
      <c r="N285" s="2">
        <v>116.80200000000001</v>
      </c>
      <c r="O285" s="2">
        <v>219</v>
      </c>
      <c r="P285" s="2">
        <v>0.53</v>
      </c>
      <c r="Q285" s="2">
        <v>60</v>
      </c>
      <c r="R285" s="2"/>
      <c r="S285" s="2">
        <v>92.191000000000003</v>
      </c>
      <c r="T285" s="1">
        <v>72.061999999999998</v>
      </c>
      <c r="U285" s="2">
        <v>16.899999999999999</v>
      </c>
      <c r="V285" s="2">
        <v>20.75</v>
      </c>
      <c r="W285" s="2">
        <v>62.620000000000005</v>
      </c>
      <c r="X285" s="2"/>
      <c r="Y285" s="2"/>
      <c r="Z285" s="2">
        <v>56</v>
      </c>
      <c r="AA285" s="2">
        <v>44</v>
      </c>
      <c r="AB285" s="2"/>
      <c r="AC285" s="2"/>
      <c r="AD285" s="2"/>
      <c r="AE285" s="2">
        <v>7.181</v>
      </c>
      <c r="AF285" s="2"/>
      <c r="AG285" s="2">
        <v>38.4</v>
      </c>
      <c r="AH285" s="2">
        <v>74.486000000000004</v>
      </c>
      <c r="AI285" s="2">
        <v>79.335999999999999</v>
      </c>
      <c r="AJ285" s="2">
        <v>3.38</v>
      </c>
      <c r="AK285" s="2">
        <v>8</v>
      </c>
      <c r="AL285" s="2">
        <v>75.838999999999999</v>
      </c>
      <c r="AM285" s="2">
        <v>41.808</v>
      </c>
      <c r="AN285" s="2">
        <v>55.4</v>
      </c>
      <c r="AO285" s="2">
        <v>12.9</v>
      </c>
      <c r="AP285" s="1">
        <v>4.0760000000000005</v>
      </c>
      <c r="AQ285" s="2">
        <v>5.5</v>
      </c>
      <c r="AR285" s="2">
        <v>-1.3080000000000001</v>
      </c>
      <c r="AS285" s="2">
        <v>55.805</v>
      </c>
      <c r="AT285" s="2"/>
      <c r="AU285" s="1">
        <v>0.51200000000000001</v>
      </c>
      <c r="AV285" s="2">
        <v>45.030999999999999</v>
      </c>
      <c r="AW285" s="2">
        <v>35.491</v>
      </c>
      <c r="AX285" s="2"/>
      <c r="AY285" s="2">
        <v>5.5E-2</v>
      </c>
      <c r="AZ285" s="2"/>
      <c r="BA285" s="2"/>
      <c r="BB285" s="2"/>
      <c r="BC285" s="2">
        <v>83.593000000000004</v>
      </c>
      <c r="BD285" s="2">
        <v>13.193</v>
      </c>
      <c r="BE285" s="1"/>
      <c r="BF285" s="2"/>
      <c r="BG285" s="2"/>
      <c r="BH285" s="2">
        <v>0.63400000000000001</v>
      </c>
      <c r="BI285" s="2"/>
      <c r="BJ285" s="2">
        <v>0</v>
      </c>
      <c r="BK285" s="2">
        <v>30.64</v>
      </c>
      <c r="BL285" s="2">
        <v>16.585000000000001</v>
      </c>
      <c r="BM285" s="2">
        <v>0.20500000000000002</v>
      </c>
      <c r="BN285" s="2">
        <v>79.885000000000005</v>
      </c>
      <c r="BO285" s="2">
        <v>73.745999999999995</v>
      </c>
      <c r="BP285" s="2">
        <v>0.85199999999999998</v>
      </c>
      <c r="BQ285" s="2"/>
      <c r="BR285" s="2">
        <v>8.3000000000000007</v>
      </c>
      <c r="BS285" s="2">
        <v>58</v>
      </c>
      <c r="BT285" s="2"/>
      <c r="BU285" s="2">
        <v>0.33700000000000002</v>
      </c>
      <c r="BV285" s="2">
        <v>0.48499999999999999</v>
      </c>
      <c r="BW285" s="2">
        <v>26</v>
      </c>
      <c r="BX285" s="2">
        <v>49.4</v>
      </c>
      <c r="BY285" s="2">
        <v>63.5</v>
      </c>
      <c r="BZ285" s="2">
        <v>0.61299999999999999</v>
      </c>
      <c r="CA285" s="2">
        <v>4.51</v>
      </c>
      <c r="CB285" s="2">
        <v>0.996</v>
      </c>
      <c r="CC285" s="2">
        <v>53.575000000000003</v>
      </c>
    </row>
    <row r="286" spans="1:81" x14ac:dyDescent="0.35">
      <c r="A286" t="s">
        <v>12</v>
      </c>
      <c r="B286" t="s">
        <v>29</v>
      </c>
      <c r="C286" s="32">
        <v>2020</v>
      </c>
      <c r="D286" s="2">
        <v>205780595</v>
      </c>
      <c r="E286" s="2">
        <v>26.77</v>
      </c>
      <c r="F286" s="2">
        <v>43.93</v>
      </c>
      <c r="G286" s="2"/>
      <c r="H286" s="2">
        <v>12.700000000000001</v>
      </c>
      <c r="I286" s="2"/>
      <c r="J286" s="2">
        <v>1.667</v>
      </c>
      <c r="K286" s="2">
        <v>19.606000000000002</v>
      </c>
      <c r="L286" s="2">
        <v>1047</v>
      </c>
      <c r="M286" s="2">
        <v>35.483000000000004</v>
      </c>
      <c r="N286" s="2">
        <v>113.819</v>
      </c>
      <c r="O286" s="2">
        <v>219</v>
      </c>
      <c r="P286" s="2">
        <v>0.47000000000000003</v>
      </c>
      <c r="Q286" s="2">
        <v>77</v>
      </c>
      <c r="R286" s="2"/>
      <c r="S286" s="2">
        <v>93.948000000000008</v>
      </c>
      <c r="T286" s="1">
        <v>56.192999999999998</v>
      </c>
      <c r="U286" s="2"/>
      <c r="V286" s="2"/>
      <c r="W286" s="2"/>
      <c r="X286" s="2"/>
      <c r="Y286" s="2"/>
      <c r="Z286" s="2">
        <v>56</v>
      </c>
      <c r="AA286" s="2"/>
      <c r="AB286" s="2"/>
      <c r="AC286" s="2"/>
      <c r="AD286" s="2"/>
      <c r="AE286" s="2">
        <v>7.181</v>
      </c>
      <c r="AF286" s="2"/>
      <c r="AG286" s="2">
        <v>39.4</v>
      </c>
      <c r="AH286" s="2">
        <v>74.486000000000004</v>
      </c>
      <c r="AI286" s="2">
        <v>79.337000000000003</v>
      </c>
      <c r="AJ286" s="2">
        <v>7.2220000000000004</v>
      </c>
      <c r="AK286" s="2">
        <v>10.345000000000001</v>
      </c>
      <c r="AL286" s="2">
        <v>77.608999999999995</v>
      </c>
      <c r="AM286" s="2">
        <v>42.722999999999999</v>
      </c>
      <c r="AN286" s="2">
        <v>55.4</v>
      </c>
      <c r="AO286" s="2">
        <v>15</v>
      </c>
      <c r="AP286" s="1"/>
      <c r="AQ286" s="2"/>
      <c r="AR286" s="2">
        <v>-2.1560000000000001</v>
      </c>
      <c r="AS286" s="2">
        <v>54.811999999999998</v>
      </c>
      <c r="AT286" s="2"/>
      <c r="AU286" s="1">
        <v>0.49</v>
      </c>
      <c r="AV286" s="2">
        <v>51.457999999999998</v>
      </c>
      <c r="AW286" s="2">
        <v>41.253</v>
      </c>
      <c r="AX286" s="2"/>
      <c r="AY286" s="2">
        <v>6.4000000000000001E-2</v>
      </c>
      <c r="AZ286" s="2"/>
      <c r="BA286" s="2"/>
      <c r="BB286" s="2">
        <v>48.981999999999999</v>
      </c>
      <c r="BC286" s="2"/>
      <c r="BD286" s="2">
        <v>12</v>
      </c>
      <c r="BE286" s="1"/>
      <c r="BF286" s="2"/>
      <c r="BG286" s="2"/>
      <c r="BH286" s="2">
        <v>0.63300000000000001</v>
      </c>
      <c r="BI286" s="2"/>
      <c r="BJ286" s="2">
        <v>0</v>
      </c>
      <c r="BK286" s="2">
        <v>30.59</v>
      </c>
      <c r="BL286" s="2"/>
      <c r="BM286" s="2"/>
      <c r="BN286" s="2">
        <v>79.885000000000005</v>
      </c>
      <c r="BO286" s="2">
        <v>73.745999999999995</v>
      </c>
      <c r="BP286" s="2">
        <v>0.85199999999999998</v>
      </c>
      <c r="BQ286" s="2"/>
      <c r="BR286" s="2">
        <v>8.3000000000000007</v>
      </c>
      <c r="BS286" s="2">
        <v>50</v>
      </c>
      <c r="BT286" s="2">
        <v>77.909000000000006</v>
      </c>
      <c r="BU286" s="2">
        <v>0.317</v>
      </c>
      <c r="BV286" s="2">
        <v>0.47500000000000003</v>
      </c>
      <c r="BW286" s="2">
        <v>25</v>
      </c>
      <c r="BX286" s="2">
        <v>48.2</v>
      </c>
      <c r="BY286" s="2">
        <v>64.37</v>
      </c>
      <c r="BZ286" s="2">
        <v>0.59499999999999997</v>
      </c>
      <c r="CA286" s="2">
        <v>3.754</v>
      </c>
      <c r="CB286" s="2">
        <v>1.036</v>
      </c>
      <c r="CC286" s="2">
        <v>56.624000000000002</v>
      </c>
    </row>
    <row r="287" spans="1:81" x14ac:dyDescent="0.35">
      <c r="A287" t="s">
        <v>12</v>
      </c>
      <c r="B287" t="s">
        <v>29</v>
      </c>
      <c r="C287" s="32">
        <v>2021</v>
      </c>
      <c r="D287" s="2">
        <v>210874214</v>
      </c>
      <c r="E287" s="2">
        <v>21.26</v>
      </c>
      <c r="F287" s="2">
        <v>37.21</v>
      </c>
      <c r="G287" s="2"/>
      <c r="H287" s="2"/>
      <c r="I287" s="2"/>
      <c r="J287" s="2">
        <v>1.637</v>
      </c>
      <c r="K287" s="2"/>
      <c r="L287" s="2"/>
      <c r="M287" s="2">
        <v>34.922000000000004</v>
      </c>
      <c r="N287" s="2">
        <v>110.819</v>
      </c>
      <c r="O287" s="2">
        <v>219</v>
      </c>
      <c r="P287" s="2">
        <v>0.34</v>
      </c>
      <c r="Q287" s="2">
        <v>90</v>
      </c>
      <c r="R287" s="2">
        <v>73.900000000000006</v>
      </c>
      <c r="S287" s="2">
        <v>90.68</v>
      </c>
      <c r="T287" s="1">
        <v>16.256</v>
      </c>
      <c r="U287" s="2"/>
      <c r="V287" s="2"/>
      <c r="W287" s="2"/>
      <c r="X287" s="2"/>
      <c r="Y287" s="2"/>
      <c r="Z287" s="2">
        <v>56</v>
      </c>
      <c r="AA287" s="2"/>
      <c r="AB287" s="2"/>
      <c r="AC287" s="2"/>
      <c r="AD287" s="2"/>
      <c r="AE287" s="2">
        <v>7.181</v>
      </c>
      <c r="AF287" s="2"/>
      <c r="AG287" s="2">
        <v>40.300000000000004</v>
      </c>
      <c r="AH287" s="2">
        <v>74.486000000000004</v>
      </c>
      <c r="AI287" s="2">
        <v>79.215000000000003</v>
      </c>
      <c r="AJ287" s="2">
        <v>3.6110000000000002</v>
      </c>
      <c r="AK287" s="2">
        <v>10.345000000000001</v>
      </c>
      <c r="AL287" s="2"/>
      <c r="AM287" s="2"/>
      <c r="AN287" s="2"/>
      <c r="AO287" s="2"/>
      <c r="AP287" s="1"/>
      <c r="AQ287" s="2"/>
      <c r="AR287" s="2">
        <v>-1.109</v>
      </c>
      <c r="AS287" s="2">
        <v>54.886000000000003</v>
      </c>
      <c r="AT287" s="2">
        <v>45.32</v>
      </c>
      <c r="AU287" s="1">
        <v>0.47800000000000004</v>
      </c>
      <c r="AV287" s="2">
        <v>55.364000000000004</v>
      </c>
      <c r="AW287" s="2">
        <v>36.57</v>
      </c>
      <c r="AX287" s="2"/>
      <c r="AY287" s="2">
        <v>7.4999999999999997E-2</v>
      </c>
      <c r="AZ287" s="2"/>
      <c r="BA287" s="2"/>
      <c r="BB287" s="2"/>
      <c r="BC287" s="2"/>
      <c r="BD287" s="2"/>
      <c r="BE287" s="1"/>
      <c r="BF287" s="2"/>
      <c r="BG287" s="2">
        <v>0.11600000000000001</v>
      </c>
      <c r="BH287" s="2">
        <v>0.65</v>
      </c>
      <c r="BI287" s="2"/>
      <c r="BJ287" s="2">
        <v>0</v>
      </c>
      <c r="BK287" s="2">
        <v>30.54</v>
      </c>
      <c r="BL287" s="2"/>
      <c r="BM287" s="2"/>
      <c r="BN287" s="2">
        <v>79.885000000000005</v>
      </c>
      <c r="BO287" s="2">
        <v>73.745999999999995</v>
      </c>
      <c r="BP287" s="2">
        <v>0.85199999999999998</v>
      </c>
      <c r="BQ287" s="2">
        <v>0.51500000000000001</v>
      </c>
      <c r="BR287" s="2">
        <v>6.3</v>
      </c>
      <c r="BS287" s="2">
        <v>52</v>
      </c>
      <c r="BT287" s="2">
        <v>72.397000000000006</v>
      </c>
      <c r="BU287" s="2">
        <v>0.31900000000000001</v>
      </c>
      <c r="BV287" s="2">
        <v>0.46300000000000002</v>
      </c>
      <c r="BW287" s="2">
        <v>24</v>
      </c>
      <c r="BX287" s="2">
        <v>46.4</v>
      </c>
      <c r="BY287" s="2">
        <v>60.31</v>
      </c>
      <c r="BZ287" s="2">
        <v>0.57300000000000006</v>
      </c>
      <c r="CA287" s="2"/>
      <c r="CB287" s="2"/>
      <c r="CC287" s="2">
        <v>59.375</v>
      </c>
    </row>
    <row r="288" spans="1:81" x14ac:dyDescent="0.35">
      <c r="A288" t="s">
        <v>12</v>
      </c>
      <c r="B288" t="s">
        <v>29</v>
      </c>
      <c r="C288" s="32">
        <v>2022</v>
      </c>
      <c r="D288" s="2">
        <v>215928431</v>
      </c>
      <c r="E288" s="2">
        <v>21.11</v>
      </c>
      <c r="F288" s="2">
        <v>37.03</v>
      </c>
      <c r="G288" s="2"/>
      <c r="H288" s="2"/>
      <c r="I288" s="2"/>
      <c r="J288" s="2"/>
      <c r="K288" s="2"/>
      <c r="L288" s="2"/>
      <c r="M288" s="2"/>
      <c r="N288" s="2"/>
      <c r="O288" s="2"/>
      <c r="P288" s="2"/>
      <c r="Q288" s="2"/>
      <c r="R288" s="2"/>
      <c r="S288" s="2"/>
      <c r="T288" s="1"/>
      <c r="U288" s="2"/>
      <c r="V288" s="2"/>
      <c r="W288" s="2"/>
      <c r="X288" s="2"/>
      <c r="Y288" s="2"/>
      <c r="Z288" s="2"/>
      <c r="AA288" s="2"/>
      <c r="AB288" s="2"/>
      <c r="AC288" s="2"/>
      <c r="AD288" s="2"/>
      <c r="AE288" s="2"/>
      <c r="AF288" s="2"/>
      <c r="AG288" s="2">
        <v>41.300000000000004</v>
      </c>
      <c r="AH288" s="2"/>
      <c r="AI288" s="2">
        <v>79.475999999999999</v>
      </c>
      <c r="AJ288" s="2"/>
      <c r="AK288" s="2"/>
      <c r="AL288" s="2"/>
      <c r="AM288" s="2"/>
      <c r="AN288" s="2"/>
      <c r="AO288" s="2"/>
      <c r="AP288" s="1"/>
      <c r="AQ288" s="2"/>
      <c r="AR288" s="2"/>
      <c r="AS288" s="2">
        <v>55.475999999999999</v>
      </c>
      <c r="AT288" s="2"/>
      <c r="AU288" s="1"/>
      <c r="AV288" s="2"/>
      <c r="AW288" s="2"/>
      <c r="AX288" s="2"/>
      <c r="AY288" s="2"/>
      <c r="AZ288" s="2"/>
      <c r="BA288" s="2"/>
      <c r="BB288" s="2"/>
      <c r="BC288" s="2"/>
      <c r="BD288" s="2"/>
      <c r="BE288" s="1"/>
      <c r="BF288" s="2"/>
      <c r="BG288" s="2"/>
      <c r="BH288" s="2"/>
      <c r="BI288" s="2"/>
      <c r="BJ288" s="2">
        <v>0</v>
      </c>
      <c r="BK288" s="2">
        <v>30.560000000000002</v>
      </c>
      <c r="BL288" s="2"/>
      <c r="BM288" s="2"/>
      <c r="BN288" s="2">
        <v>79.885000000000005</v>
      </c>
      <c r="BO288" s="2">
        <v>73.745999999999995</v>
      </c>
      <c r="BP288" s="2">
        <v>0.85199999999999998</v>
      </c>
      <c r="BQ288" s="2"/>
      <c r="BR288" s="2"/>
      <c r="BS288" s="2">
        <v>53</v>
      </c>
      <c r="BT288" s="2">
        <v>72.412999999999997</v>
      </c>
      <c r="BU288" s="2"/>
      <c r="BV288" s="2"/>
      <c r="BW288" s="2">
        <v>24</v>
      </c>
      <c r="BX288" s="2"/>
      <c r="BY288" s="2">
        <v>46.79</v>
      </c>
      <c r="BZ288" s="2"/>
      <c r="CA288" s="2"/>
      <c r="CB288" s="2"/>
      <c r="CC288" s="2">
        <v>58.61</v>
      </c>
    </row>
    <row r="289" spans="1:81" x14ac:dyDescent="0.35">
      <c r="A289" t="s">
        <v>12</v>
      </c>
      <c r="B289" t="s">
        <v>29</v>
      </c>
      <c r="C289" s="32">
        <v>2023</v>
      </c>
      <c r="D289" s="2">
        <v>221153992</v>
      </c>
      <c r="E289" s="2">
        <v>20.89</v>
      </c>
      <c r="F289" s="2">
        <v>36.76</v>
      </c>
      <c r="G289" s="2"/>
      <c r="H289" s="2"/>
      <c r="I289" s="2"/>
      <c r="J289" s="2"/>
      <c r="K289" s="2"/>
      <c r="L289" s="2"/>
      <c r="M289" s="2"/>
      <c r="N289" s="2"/>
      <c r="O289" s="2"/>
      <c r="P289" s="2"/>
      <c r="Q289" s="2"/>
      <c r="R289" s="2"/>
      <c r="S289" s="2"/>
      <c r="T289" s="1"/>
      <c r="U289" s="2"/>
      <c r="V289" s="2"/>
      <c r="W289" s="2"/>
      <c r="X289" s="2"/>
      <c r="Y289" s="2"/>
      <c r="Z289" s="2"/>
      <c r="AA289" s="2"/>
      <c r="AB289" s="2"/>
      <c r="AC289" s="2"/>
      <c r="AD289" s="2"/>
      <c r="AE289" s="2"/>
      <c r="AF289" s="2"/>
      <c r="AG289" s="2">
        <v>42.2</v>
      </c>
      <c r="AH289" s="2"/>
      <c r="AI289" s="2"/>
      <c r="AJ289" s="2"/>
      <c r="AK289" s="2">
        <v>10.714</v>
      </c>
      <c r="AL289" s="2"/>
      <c r="AM289" s="2"/>
      <c r="AN289" s="2"/>
      <c r="AO289" s="2"/>
      <c r="AP289" s="1"/>
      <c r="AQ289" s="2"/>
      <c r="AR289" s="2"/>
      <c r="AS289" s="2">
        <v>55.542000000000002</v>
      </c>
      <c r="AT289" s="2"/>
      <c r="AU289" s="1"/>
      <c r="AV289" s="2"/>
      <c r="AW289" s="2"/>
      <c r="AX289" s="2"/>
      <c r="AY289" s="2"/>
      <c r="AZ289" s="2"/>
      <c r="BA289" s="2"/>
      <c r="BB289" s="2"/>
      <c r="BC289" s="2"/>
      <c r="BD289" s="2"/>
      <c r="BE289" s="1"/>
      <c r="BF289" s="2"/>
      <c r="BG289" s="2"/>
      <c r="BH289" s="2"/>
      <c r="BI289" s="2"/>
      <c r="BJ289" s="2"/>
      <c r="BK289" s="2"/>
      <c r="BL289" s="2"/>
      <c r="BM289" s="2"/>
      <c r="BN289" s="2"/>
      <c r="BO289" s="2"/>
      <c r="BP289" s="2">
        <v>0.85099999999999998</v>
      </c>
      <c r="BQ289" s="2"/>
      <c r="BR289" s="2"/>
      <c r="BS289" s="2"/>
      <c r="BT289" s="2"/>
      <c r="BU289" s="2"/>
      <c r="BV289" s="2"/>
      <c r="BW289" s="2"/>
      <c r="BX289" s="2"/>
      <c r="BY289" s="2">
        <v>49.56</v>
      </c>
      <c r="BZ289" s="2"/>
      <c r="CA289" s="2"/>
      <c r="CB289" s="2"/>
      <c r="CC289" s="2"/>
    </row>
    <row r="290" spans="1:81" x14ac:dyDescent="0.35">
      <c r="A290" t="s">
        <v>9</v>
      </c>
      <c r="B290" t="s">
        <v>26</v>
      </c>
      <c r="C290" s="32">
        <v>2000</v>
      </c>
      <c r="D290" s="2"/>
      <c r="E290" s="2"/>
      <c r="F290" s="2"/>
      <c r="G290" s="2"/>
      <c r="H290" s="2"/>
      <c r="I290" s="2">
        <v>4.1059999999999999</v>
      </c>
      <c r="J290" s="2">
        <v>1.1460000000000001</v>
      </c>
      <c r="K290" s="2">
        <v>7.1550000000000002</v>
      </c>
      <c r="L290" s="2">
        <v>919.95299999999997</v>
      </c>
      <c r="M290" s="2">
        <v>44.564999999999998</v>
      </c>
      <c r="N290" s="2">
        <v>169.74100000000001</v>
      </c>
      <c r="O290" s="2">
        <v>205.702</v>
      </c>
      <c r="P290" s="2">
        <v>1.5290000000000001</v>
      </c>
      <c r="Q290" s="2">
        <v>0</v>
      </c>
      <c r="R290" s="2"/>
      <c r="S290" s="2">
        <v>189.934</v>
      </c>
      <c r="T290" s="1"/>
      <c r="U290" s="2">
        <v>23.1</v>
      </c>
      <c r="V290" s="2">
        <v>28.344000000000001</v>
      </c>
      <c r="W290" s="2">
        <v>53.878</v>
      </c>
      <c r="X290" s="2"/>
      <c r="Y290" s="2">
        <v>39.713999999999999</v>
      </c>
      <c r="Z290" s="2">
        <v>42.233001708984375</v>
      </c>
      <c r="AA290" s="2">
        <v>20.21299934387207</v>
      </c>
      <c r="AB290" s="2"/>
      <c r="AC290" s="2">
        <v>61.746000000000002</v>
      </c>
      <c r="AD290" s="2">
        <v>23.808</v>
      </c>
      <c r="AE290" s="2">
        <v>4.0760000000000005</v>
      </c>
      <c r="AF290" s="2"/>
      <c r="AG290" s="2">
        <v>25.863</v>
      </c>
      <c r="AH290" s="2">
        <v>54.009</v>
      </c>
      <c r="AI290" s="2">
        <v>84.218000000000004</v>
      </c>
      <c r="AJ290" s="2">
        <v>5.6520000000000001</v>
      </c>
      <c r="AK290" s="2"/>
      <c r="AL290" s="2">
        <v>49.811</v>
      </c>
      <c r="AM290" s="2">
        <v>21.792000000000002</v>
      </c>
      <c r="AN290" s="2">
        <v>34.591000000000001</v>
      </c>
      <c r="AO290" s="2">
        <v>4.2480000000000002</v>
      </c>
      <c r="AP290" s="1">
        <v>5.282</v>
      </c>
      <c r="AQ290" s="2">
        <v>6.6589999999999998</v>
      </c>
      <c r="AR290" s="2">
        <v>0.88900000000000001</v>
      </c>
      <c r="AS290" s="2">
        <v>61.688000000000002</v>
      </c>
      <c r="AT290" s="2"/>
      <c r="AU290" s="1"/>
      <c r="AV290" s="2">
        <v>0.13200000000000001</v>
      </c>
      <c r="AW290" s="2"/>
      <c r="AX290" s="2"/>
      <c r="AY290" s="2">
        <v>9.0000000000000011E-3</v>
      </c>
      <c r="AZ290" s="2"/>
      <c r="BA290" s="2"/>
      <c r="BB290" s="2">
        <v>71.385000000000005</v>
      </c>
      <c r="BC290" s="2">
        <v>55.743000000000002</v>
      </c>
      <c r="BD290" s="2">
        <v>53.119</v>
      </c>
      <c r="BE290" s="1">
        <v>9.2590000000000003</v>
      </c>
      <c r="BF290" s="2">
        <v>2.6120000000000001</v>
      </c>
      <c r="BG290" s="2"/>
      <c r="BH290" s="2">
        <v>0.44800000000000001</v>
      </c>
      <c r="BI290" s="2"/>
      <c r="BJ290" s="2">
        <v>16.309999999999999</v>
      </c>
      <c r="BK290" s="2"/>
      <c r="BL290" s="2">
        <v>31.07</v>
      </c>
      <c r="BM290" s="2">
        <v>4.5590000000000002</v>
      </c>
      <c r="BN290" s="2">
        <v>60.187000000000005</v>
      </c>
      <c r="BO290" s="2">
        <v>35.381</v>
      </c>
      <c r="BP290" s="2">
        <v>0.88400000000000001</v>
      </c>
      <c r="BQ290" s="2"/>
      <c r="BR290" s="2"/>
      <c r="BS290" s="2"/>
      <c r="BT290" s="2"/>
      <c r="BU290" s="2"/>
      <c r="BV290" s="2"/>
      <c r="BW290" s="2"/>
      <c r="BX290" s="2"/>
      <c r="BY290" s="2"/>
      <c r="BZ290" s="2"/>
      <c r="CA290" s="2">
        <v>9.1609999999999996</v>
      </c>
      <c r="CB290" s="2">
        <v>2.2949999999999999</v>
      </c>
      <c r="CC290" s="2"/>
    </row>
    <row r="291" spans="1:81" x14ac:dyDescent="0.35">
      <c r="A291" t="s">
        <v>9</v>
      </c>
      <c r="B291" t="s">
        <v>26</v>
      </c>
      <c r="C291" s="32">
        <v>2001</v>
      </c>
      <c r="D291" s="2"/>
      <c r="E291" s="2"/>
      <c r="F291" s="2"/>
      <c r="G291" s="2"/>
      <c r="H291" s="2">
        <v>14.345000000000001</v>
      </c>
      <c r="I291" s="2">
        <v>4.3129999999999997</v>
      </c>
      <c r="J291" s="2">
        <v>1.177</v>
      </c>
      <c r="K291" s="2">
        <v>7.8260000000000005</v>
      </c>
      <c r="L291" s="2">
        <v>900.779</v>
      </c>
      <c r="M291" s="2">
        <v>43.502000000000002</v>
      </c>
      <c r="N291" s="2">
        <v>164.35</v>
      </c>
      <c r="O291" s="2">
        <v>203.512</v>
      </c>
      <c r="P291" s="2">
        <v>1.4239999999999999</v>
      </c>
      <c r="Q291" s="2">
        <v>0</v>
      </c>
      <c r="R291" s="2"/>
      <c r="S291" s="2">
        <v>181.52799999999999</v>
      </c>
      <c r="T291" s="1"/>
      <c r="U291" s="2">
        <v>23.112000000000002</v>
      </c>
      <c r="V291" s="2">
        <v>28.475000000000001</v>
      </c>
      <c r="W291" s="2"/>
      <c r="X291" s="2">
        <v>122.021</v>
      </c>
      <c r="Y291" s="2"/>
      <c r="Z291" s="2">
        <v>41.331001281738281</v>
      </c>
      <c r="AA291" s="2"/>
      <c r="AB291" s="2"/>
      <c r="AC291" s="2">
        <v>61.983000000000004</v>
      </c>
      <c r="AD291" s="2">
        <v>24.567</v>
      </c>
      <c r="AE291" s="2">
        <v>4.0789999999999997</v>
      </c>
      <c r="AF291" s="2"/>
      <c r="AG291" s="2">
        <v>27.103000000000002</v>
      </c>
      <c r="AH291" s="2">
        <v>54.300000000000004</v>
      </c>
      <c r="AI291" s="2"/>
      <c r="AJ291" s="2">
        <v>5.8369999999999997</v>
      </c>
      <c r="AK291" s="2"/>
      <c r="AL291" s="2">
        <v>50.874000000000002</v>
      </c>
      <c r="AM291" s="2">
        <v>22.047000000000001</v>
      </c>
      <c r="AN291" s="2">
        <v>35.447000000000003</v>
      </c>
      <c r="AO291" s="2">
        <v>4.3120000000000003</v>
      </c>
      <c r="AP291" s="1">
        <v>5.4779999999999998</v>
      </c>
      <c r="AQ291" s="2">
        <v>6.6890000000000001</v>
      </c>
      <c r="AR291" s="2">
        <v>0.93700000000000006</v>
      </c>
      <c r="AS291" s="2">
        <v>61.701999999999998</v>
      </c>
      <c r="AT291" s="2"/>
      <c r="AU291" s="1"/>
      <c r="AV291" s="2">
        <v>0.21</v>
      </c>
      <c r="AW291" s="2"/>
      <c r="AX291" s="2"/>
      <c r="AY291" s="2">
        <v>9.0000000000000011E-3</v>
      </c>
      <c r="AZ291" s="2"/>
      <c r="BA291" s="2"/>
      <c r="BB291" s="2"/>
      <c r="BC291" s="2"/>
      <c r="BD291" s="2">
        <v>52.306000000000004</v>
      </c>
      <c r="BE291" s="1">
        <v>9.5389999999999997</v>
      </c>
      <c r="BF291" s="2">
        <v>2.867</v>
      </c>
      <c r="BG291" s="2"/>
      <c r="BH291" s="2">
        <v>0.47900000000000004</v>
      </c>
      <c r="BI291" s="2"/>
      <c r="BJ291" s="2">
        <v>16.312000000000001</v>
      </c>
      <c r="BK291" s="2"/>
      <c r="BL291" s="2">
        <v>29.751000000000001</v>
      </c>
      <c r="BM291" s="2">
        <v>4.4430000000000005</v>
      </c>
      <c r="BN291" s="2">
        <v>60.576999999999998</v>
      </c>
      <c r="BO291" s="2">
        <v>35.386000000000003</v>
      </c>
      <c r="BP291" s="2">
        <v>0.88400000000000001</v>
      </c>
      <c r="BQ291" s="2"/>
      <c r="BR291" s="2"/>
      <c r="BS291" s="2"/>
      <c r="BT291" s="2"/>
      <c r="BU291" s="2"/>
      <c r="BV291" s="2"/>
      <c r="BW291" s="2"/>
      <c r="BX291" s="2"/>
      <c r="BY291" s="2"/>
      <c r="BZ291" s="2"/>
      <c r="CA291" s="2">
        <v>9.3870000000000005</v>
      </c>
      <c r="CB291" s="2">
        <v>2.36</v>
      </c>
      <c r="CC291" s="2"/>
    </row>
    <row r="292" spans="1:81" x14ac:dyDescent="0.35">
      <c r="A292" t="s">
        <v>9</v>
      </c>
      <c r="B292" t="s">
        <v>26</v>
      </c>
      <c r="C292" s="32">
        <v>2002</v>
      </c>
      <c r="D292" s="2"/>
      <c r="E292" s="2"/>
      <c r="F292" s="2"/>
      <c r="G292" s="2"/>
      <c r="H292" s="2">
        <v>14.029</v>
      </c>
      <c r="I292" s="2">
        <v>4.5289999999999999</v>
      </c>
      <c r="J292" s="2">
        <v>1.181</v>
      </c>
      <c r="K292" s="2">
        <v>7.3490000000000002</v>
      </c>
      <c r="L292" s="2">
        <v>886.78200000000004</v>
      </c>
      <c r="M292" s="2">
        <v>42.410000000000004</v>
      </c>
      <c r="N292" s="2">
        <v>158.84200000000001</v>
      </c>
      <c r="O292" s="2">
        <v>201.04400000000001</v>
      </c>
      <c r="P292" s="2">
        <v>1.3169999999999999</v>
      </c>
      <c r="Q292" s="2">
        <v>0</v>
      </c>
      <c r="R292" s="2"/>
      <c r="S292" s="2">
        <v>169.352</v>
      </c>
      <c r="T292" s="1"/>
      <c r="U292" s="2">
        <v>22.966000000000001</v>
      </c>
      <c r="V292" s="2">
        <v>28.622</v>
      </c>
      <c r="W292" s="2"/>
      <c r="X292" s="2">
        <v>129.155</v>
      </c>
      <c r="Y292" s="2"/>
      <c r="Z292" s="2">
        <v>41.452999114990234</v>
      </c>
      <c r="AA292" s="2"/>
      <c r="AB292" s="2"/>
      <c r="AC292" s="2">
        <v>62.715000000000003</v>
      </c>
      <c r="AD292" s="2">
        <v>25.195</v>
      </c>
      <c r="AE292" s="2">
        <v>4.0830000000000002</v>
      </c>
      <c r="AF292" s="2"/>
      <c r="AG292" s="2">
        <v>28.202000000000002</v>
      </c>
      <c r="AH292" s="2">
        <v>54.594999999999999</v>
      </c>
      <c r="AI292" s="2"/>
      <c r="AJ292" s="2">
        <v>6.0469999999999997</v>
      </c>
      <c r="AK292" s="2"/>
      <c r="AL292" s="2">
        <v>52.075000000000003</v>
      </c>
      <c r="AM292" s="2">
        <v>22.641000000000002</v>
      </c>
      <c r="AN292" s="2">
        <v>36.322000000000003</v>
      </c>
      <c r="AO292" s="2">
        <v>4.33</v>
      </c>
      <c r="AP292" s="1">
        <v>4.3420000000000005</v>
      </c>
      <c r="AQ292" s="2">
        <v>6.6029999999999998</v>
      </c>
      <c r="AR292" s="2">
        <v>2.02</v>
      </c>
      <c r="AS292" s="2">
        <v>61.707999999999998</v>
      </c>
      <c r="AT292" s="2"/>
      <c r="AU292" s="1"/>
      <c r="AV292" s="2">
        <v>0.42499999999999999</v>
      </c>
      <c r="AW292" s="2"/>
      <c r="AX292" s="2"/>
      <c r="AY292" s="2">
        <v>1.0999999999999999E-2</v>
      </c>
      <c r="AZ292" s="2"/>
      <c r="BA292" s="2"/>
      <c r="BB292" s="2">
        <v>69.025999999999996</v>
      </c>
      <c r="BC292" s="2"/>
      <c r="BD292" s="2">
        <v>51.442999999999998</v>
      </c>
      <c r="BE292" s="1">
        <v>9.6609999999999996</v>
      </c>
      <c r="BF292" s="2">
        <v>2.9510000000000001</v>
      </c>
      <c r="BG292" s="2"/>
      <c r="BH292" s="2">
        <v>0.502</v>
      </c>
      <c r="BI292" s="2"/>
      <c r="BJ292" s="2">
        <v>16.295000000000002</v>
      </c>
      <c r="BK292" s="2"/>
      <c r="BL292" s="2">
        <v>30.106000000000002</v>
      </c>
      <c r="BM292" s="2">
        <v>4.7510000000000003</v>
      </c>
      <c r="BN292" s="2">
        <v>60.808</v>
      </c>
      <c r="BO292" s="2">
        <v>35.352000000000004</v>
      </c>
      <c r="BP292" s="2">
        <v>0.88400000000000001</v>
      </c>
      <c r="BQ292" s="2"/>
      <c r="BR292" s="2"/>
      <c r="BS292" s="2"/>
      <c r="BT292" s="2"/>
      <c r="BU292" s="2"/>
      <c r="BV292" s="2"/>
      <c r="BW292" s="2"/>
      <c r="BX292" s="2"/>
      <c r="BY292" s="2"/>
      <c r="BZ292" s="2"/>
      <c r="CA292" s="2">
        <v>7.2270000000000003</v>
      </c>
      <c r="CB292" s="2">
        <v>2.4060000000000001</v>
      </c>
      <c r="CC292" s="2"/>
    </row>
    <row r="293" spans="1:81" x14ac:dyDescent="0.35">
      <c r="A293" t="s">
        <v>9</v>
      </c>
      <c r="B293" t="s">
        <v>26</v>
      </c>
      <c r="C293" s="32">
        <v>2003</v>
      </c>
      <c r="D293" s="2"/>
      <c r="E293" s="2"/>
      <c r="F293" s="2"/>
      <c r="G293" s="2"/>
      <c r="H293" s="2">
        <v>13.47</v>
      </c>
      <c r="I293" s="2">
        <v>4.7850000000000001</v>
      </c>
      <c r="J293" s="2">
        <v>1.25</v>
      </c>
      <c r="K293" s="2">
        <v>8.2379999999999995</v>
      </c>
      <c r="L293" s="2">
        <v>865.45699999999999</v>
      </c>
      <c r="M293" s="2">
        <v>41.361000000000004</v>
      </c>
      <c r="N293" s="2">
        <v>153.249</v>
      </c>
      <c r="O293" s="2">
        <v>198.726</v>
      </c>
      <c r="P293" s="2">
        <v>1.234</v>
      </c>
      <c r="Q293" s="2">
        <v>0.74900001287460327</v>
      </c>
      <c r="R293" s="2"/>
      <c r="S293" s="2">
        <v>160.65800000000002</v>
      </c>
      <c r="T293" s="1"/>
      <c r="U293" s="2">
        <v>22.837</v>
      </c>
      <c r="V293" s="2">
        <v>28.054000000000002</v>
      </c>
      <c r="W293" s="2"/>
      <c r="X293" s="2">
        <v>132.63900000000001</v>
      </c>
      <c r="Y293" s="2"/>
      <c r="Z293" s="2">
        <v>45.361000061035156</v>
      </c>
      <c r="AA293" s="2"/>
      <c r="AB293" s="2"/>
      <c r="AC293" s="2">
        <v>63.045999999999999</v>
      </c>
      <c r="AD293" s="2">
        <v>30.797000000000001</v>
      </c>
      <c r="AE293" s="2">
        <v>4.085</v>
      </c>
      <c r="AF293" s="2"/>
      <c r="AG293" s="2">
        <v>29.335000000000001</v>
      </c>
      <c r="AH293" s="2">
        <v>54.886000000000003</v>
      </c>
      <c r="AI293" s="2"/>
      <c r="AJ293" s="2">
        <v>7.3079999999999998</v>
      </c>
      <c r="AK293" s="2"/>
      <c r="AL293" s="2">
        <v>53.286000000000001</v>
      </c>
      <c r="AM293" s="2">
        <v>23.248999999999999</v>
      </c>
      <c r="AN293" s="2">
        <v>40.890999999999998</v>
      </c>
      <c r="AO293" s="2">
        <v>4.4569999999999999</v>
      </c>
      <c r="AP293" s="1">
        <v>4.7480000000000002</v>
      </c>
      <c r="AQ293" s="2">
        <v>6.4670000000000005</v>
      </c>
      <c r="AR293" s="2">
        <v>2.371</v>
      </c>
      <c r="AS293" s="2">
        <v>61.618000000000002</v>
      </c>
      <c r="AT293" s="2"/>
      <c r="AU293" s="1"/>
      <c r="AV293" s="2">
        <v>0.67800000000000005</v>
      </c>
      <c r="AW293" s="2"/>
      <c r="AX293" s="2"/>
      <c r="AY293" s="2">
        <v>1.2E-2</v>
      </c>
      <c r="AZ293" s="2"/>
      <c r="BA293" s="2"/>
      <c r="BB293" s="2"/>
      <c r="BC293" s="2"/>
      <c r="BD293" s="2">
        <v>50.594000000000001</v>
      </c>
      <c r="BE293" s="1">
        <v>9.8420000000000005</v>
      </c>
      <c r="BF293" s="2">
        <v>3.0500000000000003</v>
      </c>
      <c r="BG293" s="2"/>
      <c r="BH293" s="2">
        <v>0.51100000000000001</v>
      </c>
      <c r="BI293" s="2"/>
      <c r="BJ293" s="2">
        <v>17.766999999999999</v>
      </c>
      <c r="BK293" s="2"/>
      <c r="BL293" s="2">
        <v>30.838000000000001</v>
      </c>
      <c r="BM293" s="2">
        <v>4.1980000000000004</v>
      </c>
      <c r="BN293" s="2">
        <v>61.14</v>
      </c>
      <c r="BO293" s="2">
        <v>35.497</v>
      </c>
      <c r="BP293" s="2">
        <v>0.88400000000000001</v>
      </c>
      <c r="BQ293" s="2"/>
      <c r="BR293" s="2"/>
      <c r="BS293" s="2"/>
      <c r="BT293" s="2"/>
      <c r="BU293" s="2"/>
      <c r="BV293" s="2"/>
      <c r="BW293" s="2"/>
      <c r="BX293" s="2"/>
      <c r="BY293" s="2"/>
      <c r="BZ293" s="2"/>
      <c r="CA293" s="2">
        <v>8.2870000000000008</v>
      </c>
      <c r="CB293" s="2">
        <v>2.4260000000000002</v>
      </c>
      <c r="CC293" s="2"/>
    </row>
    <row r="294" spans="1:81" x14ac:dyDescent="0.35">
      <c r="A294" t="s">
        <v>9</v>
      </c>
      <c r="B294" t="s">
        <v>26</v>
      </c>
      <c r="C294" s="32">
        <v>2004</v>
      </c>
      <c r="D294" s="2"/>
      <c r="E294" s="2"/>
      <c r="F294" s="2"/>
      <c r="G294" s="2"/>
      <c r="H294" s="2">
        <v>12.709</v>
      </c>
      <c r="I294" s="2">
        <v>5.0129999999999999</v>
      </c>
      <c r="J294" s="2">
        <v>1.282</v>
      </c>
      <c r="K294" s="2">
        <v>8.11</v>
      </c>
      <c r="L294" s="2">
        <v>857.798</v>
      </c>
      <c r="M294" s="2">
        <v>40.349000000000004</v>
      </c>
      <c r="N294" s="2">
        <v>147.79300000000001</v>
      </c>
      <c r="O294" s="2">
        <v>196.23400000000001</v>
      </c>
      <c r="P294" s="2">
        <v>1.163</v>
      </c>
      <c r="Q294" s="2">
        <v>2.0989999771118164</v>
      </c>
      <c r="R294" s="2"/>
      <c r="S294" s="2">
        <v>153.53100000000001</v>
      </c>
      <c r="T294" s="1"/>
      <c r="U294" s="2">
        <v>22.692</v>
      </c>
      <c r="V294" s="2">
        <v>27.568000000000001</v>
      </c>
      <c r="W294" s="2"/>
      <c r="X294" s="2">
        <v>124.785</v>
      </c>
      <c r="Y294" s="2"/>
      <c r="Z294" s="2">
        <v>48.118000030517578</v>
      </c>
      <c r="AA294" s="2"/>
      <c r="AB294" s="2"/>
      <c r="AC294" s="2">
        <v>64.375</v>
      </c>
      <c r="AD294" s="2"/>
      <c r="AE294" s="2">
        <v>4.1959999999999997</v>
      </c>
      <c r="AF294" s="2"/>
      <c r="AG294" s="2">
        <v>30.021000000000001</v>
      </c>
      <c r="AH294" s="2">
        <v>56.295999999999999</v>
      </c>
      <c r="AI294" s="2"/>
      <c r="AJ294" s="2">
        <v>8.0419999999999998</v>
      </c>
      <c r="AK294" s="2"/>
      <c r="AL294" s="2">
        <v>54.497</v>
      </c>
      <c r="AM294" s="2">
        <v>23.881</v>
      </c>
      <c r="AN294" s="2">
        <v>38.154000000000003</v>
      </c>
      <c r="AO294" s="2">
        <v>4.5280000000000005</v>
      </c>
      <c r="AP294" s="1">
        <v>4.1850000000000005</v>
      </c>
      <c r="AQ294" s="2">
        <v>6.4950000000000001</v>
      </c>
      <c r="AR294" s="2">
        <v>3.2069999999999999</v>
      </c>
      <c r="AS294" s="2">
        <v>61.556000000000004</v>
      </c>
      <c r="AT294" s="2"/>
      <c r="AU294" s="1"/>
      <c r="AV294" s="2">
        <v>1.2350000000000001</v>
      </c>
      <c r="AW294" s="2"/>
      <c r="AX294" s="2"/>
      <c r="AY294" s="2">
        <v>1.3000000000000001E-2</v>
      </c>
      <c r="AZ294" s="2"/>
      <c r="BA294" s="2"/>
      <c r="BB294" s="2">
        <v>66.616</v>
      </c>
      <c r="BC294" s="2"/>
      <c r="BD294" s="2">
        <v>49.758000000000003</v>
      </c>
      <c r="BE294" s="1">
        <v>9.8460000000000001</v>
      </c>
      <c r="BF294" s="2">
        <v>2.847</v>
      </c>
      <c r="BG294" s="2"/>
      <c r="BH294" s="2">
        <v>0.502</v>
      </c>
      <c r="BI294" s="2"/>
      <c r="BJ294" s="2">
        <v>17.925000000000001</v>
      </c>
      <c r="BK294" s="2"/>
      <c r="BL294" s="2">
        <v>28.135999999999999</v>
      </c>
      <c r="BM294" s="2">
        <v>3.79</v>
      </c>
      <c r="BN294" s="2">
        <v>63.779000000000003</v>
      </c>
      <c r="BO294" s="2">
        <v>39.948999999999998</v>
      </c>
      <c r="BP294" s="2">
        <v>0.88400000000000001</v>
      </c>
      <c r="BQ294" s="2"/>
      <c r="BR294" s="2"/>
      <c r="BS294" s="2"/>
      <c r="BT294" s="2"/>
      <c r="BU294" s="2"/>
      <c r="BV294" s="2"/>
      <c r="BW294" s="2"/>
      <c r="BX294" s="2"/>
      <c r="BY294" s="2"/>
      <c r="BZ294" s="2"/>
      <c r="CA294" s="2">
        <v>9.41</v>
      </c>
      <c r="CB294" s="2">
        <v>2.669</v>
      </c>
      <c r="CC294" s="2"/>
    </row>
    <row r="295" spans="1:81" x14ac:dyDescent="0.35">
      <c r="A295" t="s">
        <v>9</v>
      </c>
      <c r="B295" t="s">
        <v>26</v>
      </c>
      <c r="C295" s="32">
        <v>2005</v>
      </c>
      <c r="D295" s="2"/>
      <c r="E295" s="2"/>
      <c r="F295" s="2"/>
      <c r="G295" s="2"/>
      <c r="H295" s="2">
        <v>11.807</v>
      </c>
      <c r="I295" s="2">
        <v>5.2720000000000002</v>
      </c>
      <c r="J295" s="2">
        <v>1.3360000000000001</v>
      </c>
      <c r="K295" s="2">
        <v>8.0009999999999994</v>
      </c>
      <c r="L295" s="2">
        <v>840.35300000000007</v>
      </c>
      <c r="M295" s="2">
        <v>39.423000000000002</v>
      </c>
      <c r="N295" s="2">
        <v>142.501</v>
      </c>
      <c r="O295" s="2">
        <v>193.74700000000001</v>
      </c>
      <c r="P295" s="2">
        <v>1.0900000000000001</v>
      </c>
      <c r="Q295" s="2">
        <v>3.1719999313354492</v>
      </c>
      <c r="R295" s="2"/>
      <c r="S295" s="2">
        <v>149.75</v>
      </c>
      <c r="T295" s="1"/>
      <c r="U295" s="2">
        <v>22.446999999999999</v>
      </c>
      <c r="V295" s="2">
        <v>27.207000000000001</v>
      </c>
      <c r="W295" s="2"/>
      <c r="X295" s="2">
        <v>123.83800000000001</v>
      </c>
      <c r="Y295" s="2"/>
      <c r="Z295" s="2">
        <v>52.428001403808594</v>
      </c>
      <c r="AA295" s="2">
        <v>26.582000732421875</v>
      </c>
      <c r="AB295" s="2"/>
      <c r="AC295" s="2">
        <v>65.466000000000008</v>
      </c>
      <c r="AD295" s="2">
        <v>31.817</v>
      </c>
      <c r="AE295" s="2">
        <v>4.3070000000000004</v>
      </c>
      <c r="AF295" s="2"/>
      <c r="AG295" s="2">
        <v>30.635999999999999</v>
      </c>
      <c r="AH295" s="2">
        <v>57.64</v>
      </c>
      <c r="AI295" s="2"/>
      <c r="AJ295" s="2">
        <v>9.0240000000000009</v>
      </c>
      <c r="AK295" s="2"/>
      <c r="AL295" s="2">
        <v>55.716000000000001</v>
      </c>
      <c r="AM295" s="2">
        <v>24.55</v>
      </c>
      <c r="AN295" s="2">
        <v>38.475000000000001</v>
      </c>
      <c r="AO295" s="2">
        <v>4.6420000000000003</v>
      </c>
      <c r="AP295" s="1">
        <v>4.0339999999999998</v>
      </c>
      <c r="AQ295" s="2">
        <v>6.6050000000000004</v>
      </c>
      <c r="AR295" s="2">
        <v>3.5470000000000002</v>
      </c>
      <c r="AS295" s="2">
        <v>61.441000000000003</v>
      </c>
      <c r="AT295" s="2"/>
      <c r="AU295" s="1"/>
      <c r="AV295" s="2">
        <v>2.4780000000000002</v>
      </c>
      <c r="AW295" s="2"/>
      <c r="AX295" s="2"/>
      <c r="AY295" s="2">
        <v>1.4E-2</v>
      </c>
      <c r="AZ295" s="2"/>
      <c r="BA295" s="2"/>
      <c r="BB295" s="2"/>
      <c r="BC295" s="2">
        <v>48.112000000000002</v>
      </c>
      <c r="BD295" s="2">
        <v>48.910000000000004</v>
      </c>
      <c r="BE295" s="1">
        <v>10.028</v>
      </c>
      <c r="BF295" s="2">
        <v>2.891</v>
      </c>
      <c r="BG295" s="2"/>
      <c r="BH295" s="2">
        <v>0.51600000000000001</v>
      </c>
      <c r="BI295" s="2"/>
      <c r="BJ295" s="2">
        <v>17.928000000000001</v>
      </c>
      <c r="BK295" s="2"/>
      <c r="BL295" s="2">
        <v>26.943000000000001</v>
      </c>
      <c r="BM295" s="2">
        <v>3.7490000000000001</v>
      </c>
      <c r="BN295" s="2">
        <v>64.391999999999996</v>
      </c>
      <c r="BO295" s="2">
        <v>40.804000000000002</v>
      </c>
      <c r="BP295" s="2">
        <v>0.88400000000000001</v>
      </c>
      <c r="BQ295" s="2"/>
      <c r="BR295" s="2"/>
      <c r="BS295" s="2"/>
      <c r="BT295" s="2">
        <v>58.356000000000002</v>
      </c>
      <c r="BU295" s="2"/>
      <c r="BV295" s="2"/>
      <c r="BW295" s="2"/>
      <c r="BX295" s="2"/>
      <c r="BY295" s="2"/>
      <c r="BZ295" s="2"/>
      <c r="CA295" s="2">
        <v>10.638999999999999</v>
      </c>
      <c r="CB295" s="2">
        <v>2.851</v>
      </c>
      <c r="CC295" s="2"/>
    </row>
    <row r="296" spans="1:81" x14ac:dyDescent="0.35">
      <c r="A296" t="s">
        <v>9</v>
      </c>
      <c r="B296" t="s">
        <v>26</v>
      </c>
      <c r="C296" s="32">
        <v>2006</v>
      </c>
      <c r="D296" s="2"/>
      <c r="E296" s="2"/>
      <c r="F296" s="2"/>
      <c r="G296" s="2"/>
      <c r="H296" s="2">
        <v>11.18</v>
      </c>
      <c r="I296" s="2">
        <v>5.508</v>
      </c>
      <c r="J296" s="2">
        <v>1.371</v>
      </c>
      <c r="K296" s="2">
        <v>11.292</v>
      </c>
      <c r="L296" s="2">
        <v>832.29700000000003</v>
      </c>
      <c r="M296" s="2">
        <v>38.579000000000001</v>
      </c>
      <c r="N296" s="2">
        <v>137.55100000000002</v>
      </c>
      <c r="O296" s="2">
        <v>191.41300000000001</v>
      </c>
      <c r="P296" s="2">
        <v>0.999</v>
      </c>
      <c r="Q296" s="2">
        <v>5.6690001487731934</v>
      </c>
      <c r="R296" s="2"/>
      <c r="S296" s="2">
        <v>145.423</v>
      </c>
      <c r="T296" s="1"/>
      <c r="U296" s="2">
        <v>22.29</v>
      </c>
      <c r="V296" s="2">
        <v>26.8</v>
      </c>
      <c r="W296" s="2"/>
      <c r="X296" s="2">
        <v>126.11</v>
      </c>
      <c r="Y296" s="2">
        <v>41.28</v>
      </c>
      <c r="Z296" s="2">
        <v>55.213001251220703</v>
      </c>
      <c r="AA296" s="2"/>
      <c r="AB296" s="2"/>
      <c r="AC296" s="2">
        <v>66.509</v>
      </c>
      <c r="AD296" s="2">
        <v>32.408999999999999</v>
      </c>
      <c r="AE296" s="2">
        <v>4.43</v>
      </c>
      <c r="AF296" s="2"/>
      <c r="AG296" s="2">
        <v>31.282</v>
      </c>
      <c r="AH296" s="2">
        <v>59.556000000000004</v>
      </c>
      <c r="AI296" s="2"/>
      <c r="AJ296" s="2">
        <v>8.9130000000000003</v>
      </c>
      <c r="AK296" s="2"/>
      <c r="AL296" s="2">
        <v>56.937000000000005</v>
      </c>
      <c r="AM296" s="2">
        <v>25.227</v>
      </c>
      <c r="AN296" s="2">
        <v>40.518000000000001</v>
      </c>
      <c r="AO296" s="2">
        <v>4.7930000000000001</v>
      </c>
      <c r="AP296" s="1">
        <v>3.9790000000000001</v>
      </c>
      <c r="AQ296" s="2">
        <v>6.5350000000000001</v>
      </c>
      <c r="AR296" s="2">
        <v>3.56</v>
      </c>
      <c r="AS296" s="2">
        <v>61.432000000000002</v>
      </c>
      <c r="AT296" s="2"/>
      <c r="AU296" s="1"/>
      <c r="AV296" s="2">
        <v>3.7090000000000001</v>
      </c>
      <c r="AW296" s="2"/>
      <c r="AX296" s="2"/>
      <c r="AY296" s="2">
        <v>1.8000000000000002E-2</v>
      </c>
      <c r="AZ296" s="2"/>
      <c r="BA296" s="2"/>
      <c r="BB296" s="2">
        <v>64.176000000000002</v>
      </c>
      <c r="BC296" s="2"/>
      <c r="BD296" s="2">
        <v>48.057000000000002</v>
      </c>
      <c r="BE296" s="1">
        <v>9.9039999999999999</v>
      </c>
      <c r="BF296" s="2">
        <v>2.9079999999999999</v>
      </c>
      <c r="BG296" s="2"/>
      <c r="BH296" s="2">
        <v>0.47900000000000004</v>
      </c>
      <c r="BI296" s="2"/>
      <c r="BJ296" s="2">
        <v>17.914000000000001</v>
      </c>
      <c r="BK296" s="2"/>
      <c r="BL296" s="2">
        <v>25.581</v>
      </c>
      <c r="BM296" s="2">
        <v>3.6659999999999999</v>
      </c>
      <c r="BN296" s="2">
        <v>64.352000000000004</v>
      </c>
      <c r="BO296" s="2">
        <v>41.000999999999998</v>
      </c>
      <c r="BP296" s="2">
        <v>0.88400000000000001</v>
      </c>
      <c r="BQ296" s="2"/>
      <c r="BR296" s="2"/>
      <c r="BS296" s="2">
        <v>64.97</v>
      </c>
      <c r="BT296" s="2"/>
      <c r="BU296" s="2"/>
      <c r="BV296" s="2"/>
      <c r="BW296" s="2"/>
      <c r="BX296" s="2"/>
      <c r="BY296" s="2"/>
      <c r="BZ296" s="2"/>
      <c r="CA296" s="2">
        <v>9.8770000000000007</v>
      </c>
      <c r="CB296" s="2">
        <v>2.6960000000000002</v>
      </c>
      <c r="CC296" s="2"/>
    </row>
    <row r="297" spans="1:81" x14ac:dyDescent="0.35">
      <c r="A297" t="s">
        <v>9</v>
      </c>
      <c r="B297" t="s">
        <v>26</v>
      </c>
      <c r="C297" s="32">
        <v>2007</v>
      </c>
      <c r="D297" s="2"/>
      <c r="E297" s="2"/>
      <c r="F297" s="2"/>
      <c r="G297" s="2"/>
      <c r="H297" s="2">
        <v>10.641</v>
      </c>
      <c r="I297" s="2">
        <v>5.7889999999999997</v>
      </c>
      <c r="J297" s="2">
        <v>1.274</v>
      </c>
      <c r="K297" s="2">
        <v>7.6109999999999998</v>
      </c>
      <c r="L297" s="2">
        <v>831.02300000000002</v>
      </c>
      <c r="M297" s="2">
        <v>37.850999999999999</v>
      </c>
      <c r="N297" s="2">
        <v>132.94999999999999</v>
      </c>
      <c r="O297" s="2">
        <v>189.25</v>
      </c>
      <c r="P297" s="2">
        <v>0.91600000000000004</v>
      </c>
      <c r="Q297" s="2">
        <v>7.7610001564025879</v>
      </c>
      <c r="R297" s="2"/>
      <c r="S297" s="2">
        <v>140.05500000000001</v>
      </c>
      <c r="T297" s="1"/>
      <c r="U297" s="2">
        <v>22.167000000000002</v>
      </c>
      <c r="V297" s="2">
        <v>26.399000000000001</v>
      </c>
      <c r="W297" s="2"/>
      <c r="X297" s="2">
        <v>124.68900000000001</v>
      </c>
      <c r="Y297" s="2"/>
      <c r="Z297" s="2">
        <v>56.840999603271484</v>
      </c>
      <c r="AA297" s="2"/>
      <c r="AB297" s="2"/>
      <c r="AC297" s="2">
        <v>68.965000000000003</v>
      </c>
      <c r="AD297" s="2">
        <v>32.807000000000002</v>
      </c>
      <c r="AE297" s="2">
        <v>4.5120000000000005</v>
      </c>
      <c r="AF297" s="2"/>
      <c r="AG297" s="2">
        <v>31.911000000000001</v>
      </c>
      <c r="AH297" s="2">
        <v>60.637</v>
      </c>
      <c r="AI297" s="2"/>
      <c r="AJ297" s="2">
        <v>9.8109999999999999</v>
      </c>
      <c r="AK297" s="2"/>
      <c r="AL297" s="2">
        <v>58.155999999999999</v>
      </c>
      <c r="AM297" s="2">
        <v>25.914999999999999</v>
      </c>
      <c r="AN297" s="2">
        <v>42.012999999999998</v>
      </c>
      <c r="AO297" s="2">
        <v>4.9960000000000004</v>
      </c>
      <c r="AP297" s="1">
        <v>3.5820000000000003</v>
      </c>
      <c r="AQ297" s="2">
        <v>6.7039999999999997</v>
      </c>
      <c r="AR297" s="2">
        <v>2.6819999999999999</v>
      </c>
      <c r="AS297" s="2">
        <v>61.355000000000004</v>
      </c>
      <c r="AT297" s="2"/>
      <c r="AU297" s="1"/>
      <c r="AV297" s="2">
        <v>4.5570000000000004</v>
      </c>
      <c r="AW297" s="2"/>
      <c r="AX297" s="2"/>
      <c r="AY297" s="2">
        <v>0.02</v>
      </c>
      <c r="AZ297" s="2"/>
      <c r="BA297" s="2"/>
      <c r="BB297" s="2"/>
      <c r="BC297" s="2"/>
      <c r="BD297" s="2">
        <v>47.209000000000003</v>
      </c>
      <c r="BE297" s="1">
        <v>9.7539999999999996</v>
      </c>
      <c r="BF297" s="2">
        <v>3.137</v>
      </c>
      <c r="BG297" s="2"/>
      <c r="BH297" s="2">
        <v>0.45900000000000002</v>
      </c>
      <c r="BI297" s="2"/>
      <c r="BJ297" s="2">
        <v>17.940000000000001</v>
      </c>
      <c r="BK297" s="2"/>
      <c r="BL297" s="2">
        <v>25.573</v>
      </c>
      <c r="BM297" s="2">
        <v>3.988</v>
      </c>
      <c r="BN297" s="2">
        <v>64.373000000000005</v>
      </c>
      <c r="BO297" s="2">
        <v>41.008000000000003</v>
      </c>
      <c r="BP297" s="2">
        <v>0.88400000000000001</v>
      </c>
      <c r="BQ297" s="2"/>
      <c r="BR297" s="2"/>
      <c r="BS297" s="2"/>
      <c r="BT297" s="2"/>
      <c r="BU297" s="2"/>
      <c r="BV297" s="2"/>
      <c r="BW297" s="2"/>
      <c r="BX297" s="2"/>
      <c r="BY297" s="2"/>
      <c r="BZ297" s="2"/>
      <c r="CA297" s="2">
        <v>8.84</v>
      </c>
      <c r="CB297" s="2">
        <v>2.7050000000000001</v>
      </c>
      <c r="CC297" s="2"/>
    </row>
    <row r="298" spans="1:81" x14ac:dyDescent="0.35">
      <c r="A298" t="s">
        <v>9</v>
      </c>
      <c r="B298" t="s">
        <v>26</v>
      </c>
      <c r="C298" s="32">
        <v>2008</v>
      </c>
      <c r="D298" s="2"/>
      <c r="E298" s="2"/>
      <c r="F298" s="2"/>
      <c r="G298" s="2"/>
      <c r="H298" s="2">
        <v>10.382</v>
      </c>
      <c r="I298" s="2">
        <v>6.0650000000000004</v>
      </c>
      <c r="J298" s="2">
        <v>1.454</v>
      </c>
      <c r="K298" s="2">
        <v>7.9980000000000002</v>
      </c>
      <c r="L298" s="2">
        <v>834.60699999999997</v>
      </c>
      <c r="M298" s="2">
        <v>37.231999999999999</v>
      </c>
      <c r="N298" s="2">
        <v>128.779</v>
      </c>
      <c r="O298" s="2">
        <v>187.19900000000001</v>
      </c>
      <c r="P298" s="2">
        <v>0.86</v>
      </c>
      <c r="Q298" s="2">
        <v>12.822999954223633</v>
      </c>
      <c r="R298" s="2"/>
      <c r="S298" s="2">
        <v>133.84700000000001</v>
      </c>
      <c r="T298" s="1"/>
      <c r="U298" s="2">
        <v>21.87</v>
      </c>
      <c r="V298" s="2">
        <v>25.998000000000001</v>
      </c>
      <c r="W298" s="2"/>
      <c r="X298" s="2">
        <v>137.935</v>
      </c>
      <c r="Y298" s="2"/>
      <c r="Z298" s="2">
        <v>62.851001739501953</v>
      </c>
      <c r="AA298" s="2"/>
      <c r="AB298" s="2"/>
      <c r="AC298" s="2">
        <v>66.477000000000004</v>
      </c>
      <c r="AD298" s="2">
        <v>34.704000000000001</v>
      </c>
      <c r="AE298" s="2">
        <v>4.641</v>
      </c>
      <c r="AF298" s="2"/>
      <c r="AG298" s="2">
        <v>32.301000000000002</v>
      </c>
      <c r="AH298" s="2">
        <v>62.588999999999999</v>
      </c>
      <c r="AI298" s="2"/>
      <c r="AJ298" s="2">
        <v>9.5440000000000005</v>
      </c>
      <c r="AK298" s="2">
        <v>20.32</v>
      </c>
      <c r="AL298" s="2">
        <v>59.371000000000002</v>
      </c>
      <c r="AM298" s="2">
        <v>26.613</v>
      </c>
      <c r="AN298" s="2">
        <v>42.988</v>
      </c>
      <c r="AO298" s="2">
        <v>5.1680000000000001</v>
      </c>
      <c r="AP298" s="1">
        <v>3.88</v>
      </c>
      <c r="AQ298" s="2">
        <v>6.9510000000000005</v>
      </c>
      <c r="AR298" s="2">
        <v>2.8890000000000002</v>
      </c>
      <c r="AS298" s="2">
        <v>61.264000000000003</v>
      </c>
      <c r="AT298" s="2"/>
      <c r="AU298" s="1"/>
      <c r="AV298" s="2">
        <v>5.335</v>
      </c>
      <c r="AW298" s="2"/>
      <c r="AX298" s="2"/>
      <c r="AY298" s="2">
        <v>2.1000000000000001E-2</v>
      </c>
      <c r="AZ298" s="2"/>
      <c r="BA298" s="2"/>
      <c r="BB298" s="2">
        <v>61.719000000000001</v>
      </c>
      <c r="BC298" s="2"/>
      <c r="BD298" s="2">
        <v>46.362000000000002</v>
      </c>
      <c r="BE298" s="1">
        <v>10.031000000000001</v>
      </c>
      <c r="BF298" s="2">
        <v>2.9729999999999999</v>
      </c>
      <c r="BG298" s="2"/>
      <c r="BH298" s="2">
        <v>0.44800000000000001</v>
      </c>
      <c r="BI298" s="2"/>
      <c r="BJ298" s="2">
        <v>17.917000000000002</v>
      </c>
      <c r="BK298" s="2"/>
      <c r="BL298" s="2">
        <v>24.28</v>
      </c>
      <c r="BM298" s="2">
        <v>3.589</v>
      </c>
      <c r="BN298" s="2">
        <v>70.054000000000002</v>
      </c>
      <c r="BO298" s="2">
        <v>67.051000000000002</v>
      </c>
      <c r="BP298" s="2">
        <v>0.88400000000000001</v>
      </c>
      <c r="BQ298" s="2"/>
      <c r="BR298" s="2"/>
      <c r="BS298" s="2">
        <v>59.368000000000002</v>
      </c>
      <c r="BT298" s="2"/>
      <c r="BU298" s="2"/>
      <c r="BV298" s="2"/>
      <c r="BW298" s="2"/>
      <c r="BX298" s="2"/>
      <c r="BY298" s="2"/>
      <c r="BZ298" s="2"/>
      <c r="CA298" s="2">
        <v>10.191000000000001</v>
      </c>
      <c r="CB298" s="2">
        <v>2.7090000000000001</v>
      </c>
      <c r="CC298" s="2"/>
    </row>
    <row r="299" spans="1:81" x14ac:dyDescent="0.35">
      <c r="A299" t="s">
        <v>9</v>
      </c>
      <c r="B299" t="s">
        <v>26</v>
      </c>
      <c r="C299" s="32">
        <v>2009</v>
      </c>
      <c r="D299" s="2"/>
      <c r="E299" s="2"/>
      <c r="F299" s="2"/>
      <c r="G299" s="2"/>
      <c r="H299" s="2">
        <v>10.061999999999999</v>
      </c>
      <c r="I299" s="2">
        <v>6.415</v>
      </c>
      <c r="J299" s="2">
        <v>1.4450000000000001</v>
      </c>
      <c r="K299" s="2">
        <v>8.5020000000000007</v>
      </c>
      <c r="L299" s="2">
        <v>832.83900000000006</v>
      </c>
      <c r="M299" s="2">
        <v>36.67</v>
      </c>
      <c r="N299" s="2">
        <v>124.96900000000001</v>
      </c>
      <c r="O299" s="2">
        <v>185.36</v>
      </c>
      <c r="P299" s="2">
        <v>0.79300000000000004</v>
      </c>
      <c r="Q299" s="2">
        <v>17.225000381469727</v>
      </c>
      <c r="R299" s="2"/>
      <c r="S299" s="2">
        <v>125.837</v>
      </c>
      <c r="T299" s="1"/>
      <c r="U299" s="2">
        <v>21.679000000000002</v>
      </c>
      <c r="V299" s="2">
        <v>26.085000000000001</v>
      </c>
      <c r="W299" s="2"/>
      <c r="X299" s="2">
        <v>131.53200000000001</v>
      </c>
      <c r="Y299" s="2"/>
      <c r="Z299" s="2">
        <v>69.596000671386719</v>
      </c>
      <c r="AA299" s="2"/>
      <c r="AB299" s="2"/>
      <c r="AC299" s="2">
        <v>67.95</v>
      </c>
      <c r="AD299" s="2">
        <v>35.551000000000002</v>
      </c>
      <c r="AE299" s="2">
        <v>4.524</v>
      </c>
      <c r="AF299" s="2"/>
      <c r="AG299" s="2">
        <v>33.375999999999998</v>
      </c>
      <c r="AH299" s="2">
        <v>63.373000000000005</v>
      </c>
      <c r="AI299" s="2"/>
      <c r="AJ299" s="2">
        <v>9.4500000000000011</v>
      </c>
      <c r="AK299" s="2"/>
      <c r="AL299" s="2">
        <v>60.585000000000001</v>
      </c>
      <c r="AM299" s="2">
        <v>27.324999999999999</v>
      </c>
      <c r="AN299" s="2">
        <v>42.932000000000002</v>
      </c>
      <c r="AO299" s="2">
        <v>5.3950000000000005</v>
      </c>
      <c r="AP299" s="1">
        <v>4.343</v>
      </c>
      <c r="AQ299" s="2">
        <v>7.0970000000000004</v>
      </c>
      <c r="AR299" s="2">
        <v>2.7530000000000001</v>
      </c>
      <c r="AS299" s="2">
        <v>61.146000000000001</v>
      </c>
      <c r="AT299" s="2"/>
      <c r="AU299" s="1"/>
      <c r="AV299" s="2">
        <v>6.2060000000000004</v>
      </c>
      <c r="AW299" s="2">
        <v>0.88</v>
      </c>
      <c r="AX299" s="2"/>
      <c r="AY299" s="2">
        <v>2.5000000000000001E-2</v>
      </c>
      <c r="AZ299" s="2"/>
      <c r="BA299" s="2"/>
      <c r="BB299" s="2"/>
      <c r="BC299" s="2"/>
      <c r="BD299" s="2">
        <v>45.521000000000001</v>
      </c>
      <c r="BE299" s="1">
        <v>9.923</v>
      </c>
      <c r="BF299" s="2">
        <v>3.1070000000000002</v>
      </c>
      <c r="BG299" s="2"/>
      <c r="BH299" s="2">
        <v>0.36799999999999999</v>
      </c>
      <c r="BI299" s="2"/>
      <c r="BJ299" s="2">
        <v>17.876000000000001</v>
      </c>
      <c r="BK299" s="2"/>
      <c r="BL299" s="2">
        <v>23.523</v>
      </c>
      <c r="BM299" s="2">
        <v>3.9940000000000002</v>
      </c>
      <c r="BN299" s="2">
        <v>70.429000000000002</v>
      </c>
      <c r="BO299" s="2">
        <v>67.77</v>
      </c>
      <c r="BP299" s="2">
        <v>0.88400000000000001</v>
      </c>
      <c r="BQ299" s="2"/>
      <c r="BR299" s="2"/>
      <c r="BS299" s="2"/>
      <c r="BT299" s="2"/>
      <c r="BU299" s="2"/>
      <c r="BV299" s="2"/>
      <c r="BW299" s="2"/>
      <c r="BX299" s="2"/>
      <c r="BY299" s="2"/>
      <c r="BZ299" s="2"/>
      <c r="CA299" s="2">
        <v>8.1790000000000003</v>
      </c>
      <c r="CB299" s="2">
        <v>2.8820000000000001</v>
      </c>
      <c r="CC299" s="2"/>
    </row>
    <row r="300" spans="1:81" x14ac:dyDescent="0.35">
      <c r="A300" t="s">
        <v>9</v>
      </c>
      <c r="B300" t="s">
        <v>26</v>
      </c>
      <c r="C300" s="32">
        <v>2010</v>
      </c>
      <c r="D300" s="2"/>
      <c r="E300" s="2">
        <v>32.119999999999997</v>
      </c>
      <c r="F300" s="2">
        <v>51.713999999999999</v>
      </c>
      <c r="G300" s="2"/>
      <c r="H300" s="2">
        <v>9.891</v>
      </c>
      <c r="I300" s="2">
        <v>6.7050000000000001</v>
      </c>
      <c r="J300" s="2">
        <v>1.4730000000000001</v>
      </c>
      <c r="K300" s="2">
        <v>13.859</v>
      </c>
      <c r="L300" s="2">
        <v>837.71699999999998</v>
      </c>
      <c r="M300" s="2">
        <v>36.154000000000003</v>
      </c>
      <c r="N300" s="2">
        <v>121.645</v>
      </c>
      <c r="O300" s="2">
        <v>183.54599999999999</v>
      </c>
      <c r="P300" s="2">
        <v>0.73699999999999999</v>
      </c>
      <c r="Q300" s="2">
        <v>19.943000793457031</v>
      </c>
      <c r="R300" s="2"/>
      <c r="S300" s="2">
        <v>119.907</v>
      </c>
      <c r="T300" s="1">
        <v>33.133000000000003</v>
      </c>
      <c r="U300" s="2">
        <v>21.458000000000002</v>
      </c>
      <c r="V300" s="2">
        <v>26.05</v>
      </c>
      <c r="W300" s="2">
        <v>59.434000000000005</v>
      </c>
      <c r="X300" s="2">
        <v>119.468</v>
      </c>
      <c r="Y300" s="2"/>
      <c r="Z300" s="2">
        <v>64.59100341796875</v>
      </c>
      <c r="AA300" s="2">
        <v>36.301998138427734</v>
      </c>
      <c r="AB300" s="2">
        <v>41.215000000000003</v>
      </c>
      <c r="AC300" s="2">
        <v>68.307000000000002</v>
      </c>
      <c r="AD300" s="2">
        <v>41.183</v>
      </c>
      <c r="AE300" s="2">
        <v>4.4039999999999999</v>
      </c>
      <c r="AF300" s="2"/>
      <c r="AG300" s="2">
        <v>34.548000000000002</v>
      </c>
      <c r="AH300" s="2">
        <v>64.442999999999998</v>
      </c>
      <c r="AI300" s="2"/>
      <c r="AJ300" s="2">
        <v>9.4510000000000005</v>
      </c>
      <c r="AK300" s="2">
        <v>13.635</v>
      </c>
      <c r="AL300" s="2">
        <v>61.798000000000002</v>
      </c>
      <c r="AM300" s="2">
        <v>28.051000000000002</v>
      </c>
      <c r="AN300" s="2">
        <v>42.722999999999999</v>
      </c>
      <c r="AO300" s="2">
        <v>5.7050000000000001</v>
      </c>
      <c r="AP300" s="1">
        <v>4.6970000000000001</v>
      </c>
      <c r="AQ300" s="2">
        <v>7.351</v>
      </c>
      <c r="AR300" s="2">
        <v>3.0880000000000001</v>
      </c>
      <c r="AS300" s="2">
        <v>61.044000000000004</v>
      </c>
      <c r="AT300" s="2"/>
      <c r="AU300" s="1"/>
      <c r="AV300" s="2">
        <v>7.766</v>
      </c>
      <c r="AW300" s="2">
        <v>0.88100000000000001</v>
      </c>
      <c r="AX300" s="2">
        <v>2.335</v>
      </c>
      <c r="AY300" s="2">
        <v>2.6000000000000002E-2</v>
      </c>
      <c r="AZ300" s="2"/>
      <c r="BA300" s="2"/>
      <c r="BB300" s="2">
        <v>59.259</v>
      </c>
      <c r="BC300" s="2">
        <v>44.62</v>
      </c>
      <c r="BD300" s="2">
        <v>44.685000000000002</v>
      </c>
      <c r="BE300" s="1">
        <v>10.407999999999999</v>
      </c>
      <c r="BF300" s="2">
        <v>3.077</v>
      </c>
      <c r="BG300" s="2"/>
      <c r="BH300" s="2">
        <v>0.5</v>
      </c>
      <c r="BI300" s="2">
        <v>0.154</v>
      </c>
      <c r="BJ300" s="2">
        <v>17.831</v>
      </c>
      <c r="BK300" s="2"/>
      <c r="BL300" s="2">
        <v>21.949000000000002</v>
      </c>
      <c r="BM300" s="2">
        <v>4.4130000000000003</v>
      </c>
      <c r="BN300" s="2">
        <v>70.619</v>
      </c>
      <c r="BO300" s="2">
        <v>67.977999999999994</v>
      </c>
      <c r="BP300" s="2">
        <v>0.88400000000000001</v>
      </c>
      <c r="BQ300" s="2"/>
      <c r="BR300" s="2"/>
      <c r="BS300" s="2">
        <v>56.704000000000001</v>
      </c>
      <c r="BT300" s="2"/>
      <c r="BU300" s="2"/>
      <c r="BV300" s="2"/>
      <c r="BW300" s="2"/>
      <c r="BX300" s="2"/>
      <c r="BY300" s="2"/>
      <c r="BZ300" s="2"/>
      <c r="CA300" s="2">
        <v>8.495000000000001</v>
      </c>
      <c r="CB300" s="2">
        <v>2.827</v>
      </c>
      <c r="CC300" s="2"/>
    </row>
    <row r="301" spans="1:81" x14ac:dyDescent="0.35">
      <c r="A301" t="s">
        <v>9</v>
      </c>
      <c r="B301" t="s">
        <v>26</v>
      </c>
      <c r="C301" s="32">
        <v>2011</v>
      </c>
      <c r="D301" s="2"/>
      <c r="E301" s="2">
        <v>31.513999999999999</v>
      </c>
      <c r="F301" s="2">
        <v>51.539000000000001</v>
      </c>
      <c r="G301" s="2"/>
      <c r="H301" s="2">
        <v>9.766</v>
      </c>
      <c r="I301" s="2">
        <v>7.0040000000000004</v>
      </c>
      <c r="J301" s="2">
        <v>1.296</v>
      </c>
      <c r="K301" s="2">
        <v>8.6950000000000003</v>
      </c>
      <c r="L301" s="2">
        <v>802.01300000000003</v>
      </c>
      <c r="M301" s="2">
        <v>35.691000000000003</v>
      </c>
      <c r="N301" s="2">
        <v>118.735</v>
      </c>
      <c r="O301" s="2">
        <v>181.83100000000002</v>
      </c>
      <c r="P301" s="2">
        <v>0.69600000000000006</v>
      </c>
      <c r="Q301" s="2">
        <v>23.722999572753906</v>
      </c>
      <c r="R301" s="2"/>
      <c r="S301" s="2">
        <v>112.351</v>
      </c>
      <c r="T301" s="1">
        <v>38.038000000000004</v>
      </c>
      <c r="U301" s="2">
        <v>21.312999999999999</v>
      </c>
      <c r="V301" s="2">
        <v>24.626999999999999</v>
      </c>
      <c r="W301" s="2"/>
      <c r="X301" s="2">
        <v>122.875</v>
      </c>
      <c r="Y301" s="2"/>
      <c r="Z301" s="2">
        <v>60.469001770019531</v>
      </c>
      <c r="AA301" s="2"/>
      <c r="AB301" s="2">
        <v>41.243000000000002</v>
      </c>
      <c r="AC301" s="2">
        <v>69.665999999999997</v>
      </c>
      <c r="AD301" s="2">
        <v>41.628</v>
      </c>
      <c r="AE301" s="2">
        <v>4.5430000000000001</v>
      </c>
      <c r="AF301" s="2"/>
      <c r="AG301" s="2">
        <v>35.570999999999998</v>
      </c>
      <c r="AH301" s="2">
        <v>65.241</v>
      </c>
      <c r="AI301" s="2"/>
      <c r="AJ301" s="2">
        <v>9.59</v>
      </c>
      <c r="AK301" s="2"/>
      <c r="AL301" s="2">
        <v>62.984999999999999</v>
      </c>
      <c r="AM301" s="2">
        <v>28.791</v>
      </c>
      <c r="AN301" s="2">
        <v>47.259</v>
      </c>
      <c r="AO301" s="2">
        <v>5.992</v>
      </c>
      <c r="AP301" s="1">
        <v>5.2050000000000001</v>
      </c>
      <c r="AQ301" s="2">
        <v>7.6139999999999999</v>
      </c>
      <c r="AR301" s="2">
        <v>3.0110000000000001</v>
      </c>
      <c r="AS301" s="2">
        <v>60.966000000000001</v>
      </c>
      <c r="AT301" s="2">
        <v>23.193999999999999</v>
      </c>
      <c r="AU301" s="1"/>
      <c r="AV301" s="2">
        <v>9.2900000000000009</v>
      </c>
      <c r="AW301" s="2">
        <v>2.2109999999999999</v>
      </c>
      <c r="AX301" s="2"/>
      <c r="AY301" s="2">
        <v>2.9000000000000001E-2</v>
      </c>
      <c r="AZ301" s="2"/>
      <c r="BA301" s="2"/>
      <c r="BB301" s="2"/>
      <c r="BC301" s="2">
        <v>44.737000000000002</v>
      </c>
      <c r="BD301" s="2">
        <v>43.85</v>
      </c>
      <c r="BE301" s="1">
        <v>10.36</v>
      </c>
      <c r="BF301" s="2">
        <v>3.3170000000000002</v>
      </c>
      <c r="BG301" s="2"/>
      <c r="BH301" s="2">
        <v>0.55200000000000005</v>
      </c>
      <c r="BI301" s="2">
        <v>0.18099999999999999</v>
      </c>
      <c r="BJ301" s="2">
        <v>17.782</v>
      </c>
      <c r="BK301" s="2"/>
      <c r="BL301" s="2">
        <v>20.158000000000001</v>
      </c>
      <c r="BM301" s="2">
        <v>3.5590000000000002</v>
      </c>
      <c r="BN301" s="2">
        <v>70.602000000000004</v>
      </c>
      <c r="BO301" s="2">
        <v>67.974000000000004</v>
      </c>
      <c r="BP301" s="2">
        <v>0.88400000000000001</v>
      </c>
      <c r="BQ301" s="2"/>
      <c r="BR301" s="2"/>
      <c r="BS301" s="2">
        <v>66.710000000000008</v>
      </c>
      <c r="BT301" s="2"/>
      <c r="BU301" s="2"/>
      <c r="BV301" s="2"/>
      <c r="BW301" s="2"/>
      <c r="BX301" s="2"/>
      <c r="BY301" s="2"/>
      <c r="BZ301" s="2"/>
      <c r="CA301" s="2">
        <v>10.018000000000001</v>
      </c>
      <c r="CB301" s="2">
        <v>3.1750000000000003</v>
      </c>
      <c r="CC301" s="2"/>
    </row>
    <row r="302" spans="1:81" x14ac:dyDescent="0.35">
      <c r="A302" t="s">
        <v>9</v>
      </c>
      <c r="B302" t="s">
        <v>26</v>
      </c>
      <c r="C302" s="32">
        <v>2012</v>
      </c>
      <c r="D302" s="2"/>
      <c r="E302" s="2">
        <v>30.157</v>
      </c>
      <c r="F302" s="2">
        <v>50.364000000000004</v>
      </c>
      <c r="G302" s="2"/>
      <c r="H302" s="2">
        <v>9.8810000000000002</v>
      </c>
      <c r="I302" s="2">
        <v>7.3570000000000002</v>
      </c>
      <c r="J302" s="2">
        <v>1.397</v>
      </c>
      <c r="K302" s="2">
        <v>13.634</v>
      </c>
      <c r="L302" s="2">
        <v>804.79899999999998</v>
      </c>
      <c r="M302" s="2">
        <v>35.305</v>
      </c>
      <c r="N302" s="2">
        <v>116.092</v>
      </c>
      <c r="O302" s="2">
        <v>180.233</v>
      </c>
      <c r="P302" s="2">
        <v>0.65100000000000002</v>
      </c>
      <c r="Q302" s="2">
        <v>28.669000625610352</v>
      </c>
      <c r="R302" s="2"/>
      <c r="S302" s="2">
        <v>103.181</v>
      </c>
      <c r="T302" s="1">
        <v>34.676000000000002</v>
      </c>
      <c r="U302" s="2">
        <v>21.187999999999999</v>
      </c>
      <c r="V302" s="2">
        <v>24.083000000000002</v>
      </c>
      <c r="W302" s="2"/>
      <c r="X302" s="2">
        <v>122.057</v>
      </c>
      <c r="Y302" s="2"/>
      <c r="Z302" s="2">
        <v>58.847000122070313</v>
      </c>
      <c r="AA302" s="2"/>
      <c r="AB302" s="2">
        <v>42.904000000000003</v>
      </c>
      <c r="AC302" s="2">
        <v>69.739999999999995</v>
      </c>
      <c r="AD302" s="2">
        <v>42.027000000000001</v>
      </c>
      <c r="AE302" s="2">
        <v>4.6920000000000002</v>
      </c>
      <c r="AF302" s="2"/>
      <c r="AG302" s="2">
        <v>36.69</v>
      </c>
      <c r="AH302" s="2">
        <v>66.137</v>
      </c>
      <c r="AI302" s="2"/>
      <c r="AJ302" s="2">
        <v>10.333</v>
      </c>
      <c r="AK302" s="2">
        <v>23.527000000000001</v>
      </c>
      <c r="AL302" s="2">
        <v>64.171000000000006</v>
      </c>
      <c r="AM302" s="2">
        <v>29.54</v>
      </c>
      <c r="AN302" s="2">
        <v>45.142000000000003</v>
      </c>
      <c r="AO302" s="2">
        <v>6.3740000000000006</v>
      </c>
      <c r="AP302" s="1">
        <v>6.0540000000000003</v>
      </c>
      <c r="AQ302" s="2">
        <v>8.3620000000000001</v>
      </c>
      <c r="AR302" s="2">
        <v>3.0449999999999999</v>
      </c>
      <c r="AS302" s="2">
        <v>59.435000000000002</v>
      </c>
      <c r="AT302" s="2"/>
      <c r="AU302" s="1"/>
      <c r="AV302" s="2">
        <v>10.939</v>
      </c>
      <c r="AW302" s="2">
        <v>6.3289999999999997</v>
      </c>
      <c r="AX302" s="2">
        <v>2.282</v>
      </c>
      <c r="AY302" s="2">
        <v>2.9000000000000001E-2</v>
      </c>
      <c r="AZ302" s="2"/>
      <c r="BA302" s="2"/>
      <c r="BB302" s="2">
        <v>56.806000000000004</v>
      </c>
      <c r="BC302" s="2">
        <v>46.396999999999998</v>
      </c>
      <c r="BD302" s="2">
        <v>43.009</v>
      </c>
      <c r="BE302" s="1">
        <v>10.679</v>
      </c>
      <c r="BF302" s="2">
        <v>2.528</v>
      </c>
      <c r="BG302" s="2"/>
      <c r="BH302" s="2">
        <v>0.49099999999999999</v>
      </c>
      <c r="BI302" s="2">
        <v>0.14599999999999999</v>
      </c>
      <c r="BJ302" s="2">
        <v>18.026</v>
      </c>
      <c r="BK302" s="2">
        <v>33.268999999999998</v>
      </c>
      <c r="BL302" s="2">
        <v>19.568000000000001</v>
      </c>
      <c r="BM302" s="2">
        <v>3.637</v>
      </c>
      <c r="BN302" s="2">
        <v>70.628</v>
      </c>
      <c r="BO302" s="2">
        <v>68.003</v>
      </c>
      <c r="BP302" s="2">
        <v>0.88300000000000001</v>
      </c>
      <c r="BQ302" s="2"/>
      <c r="BR302" s="2">
        <v>73.391000000000005</v>
      </c>
      <c r="BS302" s="2">
        <v>62.267000000000003</v>
      </c>
      <c r="BT302" s="2"/>
      <c r="BU302" s="2"/>
      <c r="BV302" s="2"/>
      <c r="BW302" s="2">
        <v>30.833999633789063</v>
      </c>
      <c r="BX302" s="2">
        <v>48.704000000000001</v>
      </c>
      <c r="BY302" s="2"/>
      <c r="BZ302" s="2"/>
      <c r="CA302" s="2">
        <v>10.356</v>
      </c>
      <c r="CB302" s="2">
        <v>3.0750000000000002</v>
      </c>
      <c r="CC302" s="2"/>
    </row>
    <row r="303" spans="1:81" x14ac:dyDescent="0.35">
      <c r="A303" t="s">
        <v>9</v>
      </c>
      <c r="B303" t="s">
        <v>26</v>
      </c>
      <c r="C303" s="32">
        <v>2013</v>
      </c>
      <c r="D303" s="2"/>
      <c r="E303" s="2">
        <v>27.149000000000001</v>
      </c>
      <c r="F303" s="2">
        <v>46.887999999999998</v>
      </c>
      <c r="G303" s="2"/>
      <c r="H303" s="2">
        <v>9.8870000000000005</v>
      </c>
      <c r="I303" s="2">
        <v>7.6610000000000005</v>
      </c>
      <c r="J303" s="2">
        <v>1.3069999999999999</v>
      </c>
      <c r="K303" s="2">
        <v>13.197000000000001</v>
      </c>
      <c r="L303" s="2">
        <v>809.82</v>
      </c>
      <c r="M303" s="2">
        <v>34.960999999999999</v>
      </c>
      <c r="N303" s="2">
        <v>113.705</v>
      </c>
      <c r="O303" s="2">
        <v>178.572</v>
      </c>
      <c r="P303" s="2">
        <v>0.59</v>
      </c>
      <c r="Q303" s="2">
        <v>32.756000518798828</v>
      </c>
      <c r="R303" s="2"/>
      <c r="S303" s="2">
        <v>97.884</v>
      </c>
      <c r="T303" s="1">
        <v>42.246000000000002</v>
      </c>
      <c r="U303" s="2">
        <v>21.004000000000001</v>
      </c>
      <c r="V303" s="2">
        <v>24.012</v>
      </c>
      <c r="W303" s="2"/>
      <c r="X303" s="2">
        <v>138.042</v>
      </c>
      <c r="Y303" s="2"/>
      <c r="Z303" s="2">
        <v>58.340000152587891</v>
      </c>
      <c r="AA303" s="2"/>
      <c r="AB303" s="2">
        <v>41.864000000000004</v>
      </c>
      <c r="AC303" s="2">
        <v>70.494</v>
      </c>
      <c r="AD303" s="2">
        <v>42.709000000000003</v>
      </c>
      <c r="AE303" s="2">
        <v>4.8420000000000005</v>
      </c>
      <c r="AF303" s="2"/>
      <c r="AG303" s="2">
        <v>37.536999999999999</v>
      </c>
      <c r="AH303" s="2">
        <v>66.968000000000004</v>
      </c>
      <c r="AI303" s="2">
        <v>83.251999999999995</v>
      </c>
      <c r="AJ303" s="2">
        <v>10.641999999999999</v>
      </c>
      <c r="AK303" s="2"/>
      <c r="AL303" s="2">
        <v>65.350999999999999</v>
      </c>
      <c r="AM303" s="2">
        <v>30.302</v>
      </c>
      <c r="AN303" s="2">
        <v>48.374000000000002</v>
      </c>
      <c r="AO303" s="2">
        <v>6.87</v>
      </c>
      <c r="AP303" s="1">
        <v>5.0049999999999999</v>
      </c>
      <c r="AQ303" s="2">
        <v>7.7960000000000003</v>
      </c>
      <c r="AR303" s="2">
        <v>3.1179999999999999</v>
      </c>
      <c r="AS303" s="2">
        <v>58.120000000000005</v>
      </c>
      <c r="AT303" s="2"/>
      <c r="AU303" s="1"/>
      <c r="AV303" s="2">
        <v>13.33</v>
      </c>
      <c r="AW303" s="2">
        <v>10.558</v>
      </c>
      <c r="AX303" s="2"/>
      <c r="AY303" s="2">
        <v>2.8000000000000001E-2</v>
      </c>
      <c r="AZ303" s="2"/>
      <c r="BA303" s="2"/>
      <c r="BB303" s="2"/>
      <c r="BC303" s="2">
        <v>41.582999999999998</v>
      </c>
      <c r="BD303" s="2">
        <v>42.18</v>
      </c>
      <c r="BE303" s="1">
        <v>10.69</v>
      </c>
      <c r="BF303" s="2">
        <v>2.544</v>
      </c>
      <c r="BG303" s="2"/>
      <c r="BH303" s="2">
        <v>0.505</v>
      </c>
      <c r="BI303" s="2">
        <v>0.16500000000000001</v>
      </c>
      <c r="BJ303" s="2">
        <v>17.968</v>
      </c>
      <c r="BK303" s="2">
        <v>33.238999999999997</v>
      </c>
      <c r="BL303" s="2">
        <v>18.868000000000002</v>
      </c>
      <c r="BM303" s="2">
        <v>3.7989999999999999</v>
      </c>
      <c r="BN303" s="2">
        <v>70.602999999999994</v>
      </c>
      <c r="BO303" s="2">
        <v>67.972999999999999</v>
      </c>
      <c r="BP303" s="2">
        <v>0.88300000000000001</v>
      </c>
      <c r="BQ303" s="2"/>
      <c r="BR303" s="2">
        <v>64.646000000000001</v>
      </c>
      <c r="BS303" s="2">
        <v>54.994</v>
      </c>
      <c r="BT303" s="2"/>
      <c r="BU303" s="2"/>
      <c r="BV303" s="2"/>
      <c r="BW303" s="2">
        <v>29.542999267578125</v>
      </c>
      <c r="BX303" s="2">
        <v>48.828000000000003</v>
      </c>
      <c r="BY303" s="2">
        <v>69.933000000000007</v>
      </c>
      <c r="BZ303" s="2"/>
      <c r="CA303" s="2">
        <v>9.5220000000000002</v>
      </c>
      <c r="CB303" s="2">
        <v>2.88</v>
      </c>
      <c r="CC303" s="2"/>
    </row>
    <row r="304" spans="1:81" x14ac:dyDescent="0.35">
      <c r="A304" t="s">
        <v>9</v>
      </c>
      <c r="B304" t="s">
        <v>26</v>
      </c>
      <c r="C304" s="32">
        <v>2014</v>
      </c>
      <c r="D304" s="2"/>
      <c r="E304" s="2">
        <v>27.884</v>
      </c>
      <c r="F304" s="2">
        <v>47.887</v>
      </c>
      <c r="G304" s="2"/>
      <c r="H304" s="2">
        <v>9.9420000000000002</v>
      </c>
      <c r="I304" s="2">
        <v>8.0190000000000001</v>
      </c>
      <c r="J304" s="2">
        <v>1.472</v>
      </c>
      <c r="K304" s="2">
        <v>12.573</v>
      </c>
      <c r="L304" s="2">
        <v>817.10300000000007</v>
      </c>
      <c r="M304" s="2">
        <v>34.686</v>
      </c>
      <c r="N304" s="2">
        <v>111.604</v>
      </c>
      <c r="O304" s="2">
        <v>177.18100000000001</v>
      </c>
      <c r="P304" s="2">
        <v>0.55200000000000005</v>
      </c>
      <c r="Q304" s="2">
        <v>36.423999786376953</v>
      </c>
      <c r="R304" s="2"/>
      <c r="S304" s="2">
        <v>91</v>
      </c>
      <c r="T304" s="1">
        <v>51.181000000000004</v>
      </c>
      <c r="U304" s="2">
        <v>20.71</v>
      </c>
      <c r="V304" s="2">
        <v>24</v>
      </c>
      <c r="W304" s="2"/>
      <c r="X304" s="2">
        <v>132.73699999999999</v>
      </c>
      <c r="Y304" s="2"/>
      <c r="Z304" s="2">
        <v>57.921001434326172</v>
      </c>
      <c r="AA304" s="2"/>
      <c r="AB304" s="2">
        <v>42.764000000000003</v>
      </c>
      <c r="AC304" s="2">
        <v>71.728999999999999</v>
      </c>
      <c r="AD304" s="2">
        <v>42.752000000000002</v>
      </c>
      <c r="AE304" s="2">
        <v>4.9219999999999997</v>
      </c>
      <c r="AF304" s="2"/>
      <c r="AG304" s="2">
        <v>38.063000000000002</v>
      </c>
      <c r="AH304" s="2">
        <v>67.709000000000003</v>
      </c>
      <c r="AI304" s="2">
        <v>82.45</v>
      </c>
      <c r="AJ304" s="2">
        <v>10.707000000000001</v>
      </c>
      <c r="AK304" s="2">
        <v>21.059000000000001</v>
      </c>
      <c r="AL304" s="2">
        <v>66.531999999999996</v>
      </c>
      <c r="AM304" s="2">
        <v>31.077000000000002</v>
      </c>
      <c r="AN304" s="2">
        <v>48.923000000000002</v>
      </c>
      <c r="AO304" s="2">
        <v>7.4359999999999999</v>
      </c>
      <c r="AP304" s="1">
        <v>3.8639999999999999</v>
      </c>
      <c r="AQ304" s="2">
        <v>6.4939999999999998</v>
      </c>
      <c r="AR304" s="2">
        <v>3.1510000000000002</v>
      </c>
      <c r="AS304" s="2">
        <v>58.023000000000003</v>
      </c>
      <c r="AT304" s="2">
        <v>33.594999999999999</v>
      </c>
      <c r="AU304" s="1"/>
      <c r="AV304" s="2">
        <v>15.495000000000001</v>
      </c>
      <c r="AW304" s="2">
        <v>15.101000000000001</v>
      </c>
      <c r="AX304" s="2">
        <v>2.4540000000000002</v>
      </c>
      <c r="AY304" s="2">
        <v>0.03</v>
      </c>
      <c r="AZ304" s="2"/>
      <c r="BA304" s="2"/>
      <c r="BB304" s="2">
        <v>54.33</v>
      </c>
      <c r="BC304" s="2">
        <v>41.188000000000002</v>
      </c>
      <c r="BD304" s="2">
        <v>41.366</v>
      </c>
      <c r="BE304" s="1">
        <v>10.398</v>
      </c>
      <c r="BF304" s="2">
        <v>2.617</v>
      </c>
      <c r="BG304" s="2"/>
      <c r="BH304" s="2">
        <v>0.52</v>
      </c>
      <c r="BI304" s="2">
        <v>0.16800000000000001</v>
      </c>
      <c r="BJ304" s="2">
        <v>17.994</v>
      </c>
      <c r="BK304" s="2">
        <v>37.362000000000002</v>
      </c>
      <c r="BL304" s="2">
        <v>17.007999999999999</v>
      </c>
      <c r="BM304" s="2">
        <v>4.125</v>
      </c>
      <c r="BN304" s="2">
        <v>70.576000000000008</v>
      </c>
      <c r="BO304" s="2">
        <v>67.94</v>
      </c>
      <c r="BP304" s="2">
        <v>0.88300000000000001</v>
      </c>
      <c r="BQ304" s="2"/>
      <c r="BR304" s="2">
        <v>67.619</v>
      </c>
      <c r="BS304" s="2">
        <v>56.157000000000004</v>
      </c>
      <c r="BT304" s="2"/>
      <c r="BU304" s="2"/>
      <c r="BV304" s="2"/>
      <c r="BW304" s="2">
        <v>31.559000015258789</v>
      </c>
      <c r="BX304" s="2">
        <v>49.414000000000001</v>
      </c>
      <c r="BY304" s="2">
        <v>69.224000000000004</v>
      </c>
      <c r="BZ304" s="2"/>
      <c r="CA304" s="2">
        <v>9.1850000000000005</v>
      </c>
      <c r="CB304" s="2">
        <v>2.9260000000000002</v>
      </c>
      <c r="CC304" s="2"/>
    </row>
    <row r="305" spans="1:81" x14ac:dyDescent="0.35">
      <c r="A305" t="s">
        <v>9</v>
      </c>
      <c r="B305" t="s">
        <v>26</v>
      </c>
      <c r="C305" s="32">
        <v>2015</v>
      </c>
      <c r="D305" s="2"/>
      <c r="E305" s="2">
        <v>28.038</v>
      </c>
      <c r="F305" s="2">
        <v>48.024999999999999</v>
      </c>
      <c r="G305" s="2"/>
      <c r="H305" s="2">
        <v>9.8979999999999997</v>
      </c>
      <c r="I305" s="2">
        <v>8.386000000000001</v>
      </c>
      <c r="J305" s="2">
        <v>1.4910000000000001</v>
      </c>
      <c r="K305" s="2">
        <v>13.949</v>
      </c>
      <c r="L305" s="2">
        <v>795.41399999999999</v>
      </c>
      <c r="M305" s="2">
        <v>34.386000000000003</v>
      </c>
      <c r="N305" s="2">
        <v>109.572</v>
      </c>
      <c r="O305" s="2">
        <v>175.59200000000001</v>
      </c>
      <c r="P305" s="2">
        <v>0.53600000000000003</v>
      </c>
      <c r="Q305" s="2">
        <v>40.317001342773438</v>
      </c>
      <c r="R305" s="2"/>
      <c r="S305" s="2">
        <v>85.463999999999999</v>
      </c>
      <c r="T305" s="1">
        <v>52.441000000000003</v>
      </c>
      <c r="U305" s="2">
        <v>20.471</v>
      </c>
      <c r="V305" s="2">
        <v>23.802</v>
      </c>
      <c r="W305" s="2">
        <v>61.514000000000003</v>
      </c>
      <c r="X305" s="2">
        <v>119.71000000000001</v>
      </c>
      <c r="Y305" s="2"/>
      <c r="Z305" s="2">
        <v>58.261001586914063</v>
      </c>
      <c r="AA305" s="2">
        <v>39.643001556396484</v>
      </c>
      <c r="AB305" s="2">
        <v>42.176000000000002</v>
      </c>
      <c r="AC305" s="2">
        <v>71.804000000000002</v>
      </c>
      <c r="AD305" s="2">
        <v>43.503</v>
      </c>
      <c r="AE305" s="2">
        <v>5.0209999999999999</v>
      </c>
      <c r="AF305" s="2"/>
      <c r="AG305" s="2">
        <v>38.689</v>
      </c>
      <c r="AH305" s="2">
        <v>68.504999999999995</v>
      </c>
      <c r="AI305" s="2">
        <v>81.768000000000001</v>
      </c>
      <c r="AJ305" s="2">
        <v>9.6890000000000001</v>
      </c>
      <c r="AK305" s="2">
        <v>20.711000000000002</v>
      </c>
      <c r="AL305" s="2">
        <v>67.710999999999999</v>
      </c>
      <c r="AM305" s="2">
        <v>31.862000000000002</v>
      </c>
      <c r="AN305" s="2">
        <v>47.83</v>
      </c>
      <c r="AO305" s="2">
        <v>8.1989999999999998</v>
      </c>
      <c r="AP305" s="1">
        <v>3.3000000000000003</v>
      </c>
      <c r="AQ305" s="2">
        <v>6.226</v>
      </c>
      <c r="AR305" s="2">
        <v>2.3490000000000002</v>
      </c>
      <c r="AS305" s="2">
        <v>58.036999999999999</v>
      </c>
      <c r="AT305" s="2"/>
      <c r="AU305" s="1"/>
      <c r="AV305" s="2">
        <v>18.882000000000001</v>
      </c>
      <c r="AW305" s="2">
        <v>22.484000000000002</v>
      </c>
      <c r="AX305" s="2"/>
      <c r="AY305" s="2">
        <v>3.1E-2</v>
      </c>
      <c r="AZ305" s="2"/>
      <c r="BA305" s="2"/>
      <c r="BB305" s="2"/>
      <c r="BC305" s="2">
        <v>59.113</v>
      </c>
      <c r="BD305" s="2">
        <v>40.575000000000003</v>
      </c>
      <c r="BE305" s="1">
        <v>10.496</v>
      </c>
      <c r="BF305" s="2">
        <v>2.306</v>
      </c>
      <c r="BG305" s="2"/>
      <c r="BH305" s="2">
        <v>0.47800000000000004</v>
      </c>
      <c r="BI305" s="2">
        <v>0.14400000000000002</v>
      </c>
      <c r="BJ305" s="2">
        <v>18.053000000000001</v>
      </c>
      <c r="BK305" s="2">
        <v>37.454000000000001</v>
      </c>
      <c r="BL305" s="2">
        <v>16.618000000000002</v>
      </c>
      <c r="BM305" s="2">
        <v>4.2119999999999997</v>
      </c>
      <c r="BN305" s="2">
        <v>70.62</v>
      </c>
      <c r="BO305" s="2">
        <v>67.906000000000006</v>
      </c>
      <c r="BP305" s="2">
        <v>0.88300000000000001</v>
      </c>
      <c r="BQ305" s="2">
        <v>0.39700000000000002</v>
      </c>
      <c r="BR305" s="2">
        <v>62.524999999999999</v>
      </c>
      <c r="BS305" s="2">
        <v>62.073</v>
      </c>
      <c r="BT305" s="2">
        <v>54.884999999999998</v>
      </c>
      <c r="BU305" s="2"/>
      <c r="BV305" s="2"/>
      <c r="BW305" s="2">
        <v>31.03700065612793</v>
      </c>
      <c r="BX305" s="2">
        <v>50.575000000000003</v>
      </c>
      <c r="BY305" s="2">
        <v>69.391999999999996</v>
      </c>
      <c r="BZ305" s="2"/>
      <c r="CA305" s="2">
        <v>8.1340000000000003</v>
      </c>
      <c r="CB305" s="2">
        <v>2.9790000000000001</v>
      </c>
      <c r="CC305" s="2"/>
    </row>
    <row r="306" spans="1:81" x14ac:dyDescent="0.35">
      <c r="A306" t="s">
        <v>9</v>
      </c>
      <c r="B306" t="s">
        <v>26</v>
      </c>
      <c r="C306" s="32">
        <v>2016</v>
      </c>
      <c r="D306" s="2"/>
      <c r="E306" s="2">
        <v>27.484000000000002</v>
      </c>
      <c r="F306" s="2">
        <v>47.801000000000002</v>
      </c>
      <c r="G306" s="2"/>
      <c r="H306" s="2">
        <v>9.8840000000000003</v>
      </c>
      <c r="I306" s="2">
        <v>8.7650000000000006</v>
      </c>
      <c r="J306" s="2">
        <v>1.58</v>
      </c>
      <c r="K306" s="2">
        <v>16.809999999999999</v>
      </c>
      <c r="L306" s="2">
        <v>793.56299999999999</v>
      </c>
      <c r="M306" s="2">
        <v>34.048999999999999</v>
      </c>
      <c r="N306" s="2">
        <v>107.271</v>
      </c>
      <c r="O306" s="2">
        <v>174.17000000000002</v>
      </c>
      <c r="P306" s="2">
        <v>0.51500000000000001</v>
      </c>
      <c r="Q306" s="2">
        <v>45.548000335693359</v>
      </c>
      <c r="R306" s="2"/>
      <c r="S306" s="2">
        <v>82.686999999999998</v>
      </c>
      <c r="T306" s="1">
        <v>57.011000000000003</v>
      </c>
      <c r="U306" s="2">
        <v>20.231000000000002</v>
      </c>
      <c r="V306" s="2">
        <v>23.856999999999999</v>
      </c>
      <c r="W306" s="2"/>
      <c r="X306" s="2">
        <v>117.771</v>
      </c>
      <c r="Y306" s="2"/>
      <c r="Z306" s="2">
        <v>61.819000244140625</v>
      </c>
      <c r="AA306" s="2"/>
      <c r="AB306" s="2">
        <v>45.603999999999999</v>
      </c>
      <c r="AC306" s="2">
        <v>73.114999999999995</v>
      </c>
      <c r="AD306" s="2">
        <v>44.404000000000003</v>
      </c>
      <c r="AE306" s="2">
        <v>5.2030000000000003</v>
      </c>
      <c r="AF306" s="2"/>
      <c r="AG306" s="2">
        <v>39.246000000000002</v>
      </c>
      <c r="AH306" s="2">
        <v>69.332999999999998</v>
      </c>
      <c r="AI306" s="2">
        <v>81.006</v>
      </c>
      <c r="AJ306" s="2">
        <v>9.7759999999999998</v>
      </c>
      <c r="AK306" s="2"/>
      <c r="AL306" s="2">
        <v>68.885999999999996</v>
      </c>
      <c r="AM306" s="2">
        <v>32.655000000000001</v>
      </c>
      <c r="AN306" s="2">
        <v>52.462000000000003</v>
      </c>
      <c r="AO306" s="2">
        <v>9.1430000000000007</v>
      </c>
      <c r="AP306" s="1">
        <v>3.4729999999999999</v>
      </c>
      <c r="AQ306" s="2">
        <v>6.4459999999999997</v>
      </c>
      <c r="AR306" s="2">
        <v>1.7830000000000001</v>
      </c>
      <c r="AS306" s="2">
        <v>58.495000000000005</v>
      </c>
      <c r="AT306" s="2"/>
      <c r="AU306" s="1"/>
      <c r="AV306" s="2">
        <v>24.029</v>
      </c>
      <c r="AW306" s="2">
        <v>25.446999999999999</v>
      </c>
      <c r="AX306" s="2">
        <v>2.3690000000000002</v>
      </c>
      <c r="AY306" s="2">
        <v>3.3000000000000002E-2</v>
      </c>
      <c r="AZ306" s="2"/>
      <c r="BA306" s="2"/>
      <c r="BB306" s="2">
        <v>51.853999999999999</v>
      </c>
      <c r="BC306" s="2">
        <v>56.225000000000001</v>
      </c>
      <c r="BD306" s="2">
        <v>39.798000000000002</v>
      </c>
      <c r="BE306" s="1">
        <v>10.537000000000001</v>
      </c>
      <c r="BF306" s="2">
        <v>2.2389999999999999</v>
      </c>
      <c r="BG306" s="2">
        <v>1.9E-2</v>
      </c>
      <c r="BH306" s="2">
        <v>0.5</v>
      </c>
      <c r="BI306" s="2">
        <v>0.127</v>
      </c>
      <c r="BJ306" s="2">
        <v>18.054000000000002</v>
      </c>
      <c r="BK306" s="2">
        <v>37.314999999999998</v>
      </c>
      <c r="BL306" s="2">
        <v>16.529</v>
      </c>
      <c r="BM306" s="2">
        <v>4.21</v>
      </c>
      <c r="BN306" s="2">
        <v>70.582999999999998</v>
      </c>
      <c r="BO306" s="2">
        <v>67.867000000000004</v>
      </c>
      <c r="BP306" s="2">
        <v>0.88300000000000001</v>
      </c>
      <c r="BQ306" s="2"/>
      <c r="BR306" s="2">
        <v>62.795000000000002</v>
      </c>
      <c r="BS306" s="2">
        <v>57.317</v>
      </c>
      <c r="BT306" s="2"/>
      <c r="BU306" s="2"/>
      <c r="BV306" s="2"/>
      <c r="BW306" s="2">
        <v>32.08599853515625</v>
      </c>
      <c r="BX306" s="2">
        <v>50.472000000000001</v>
      </c>
      <c r="BY306" s="2">
        <v>68.013000000000005</v>
      </c>
      <c r="BZ306" s="2"/>
      <c r="CA306" s="2">
        <v>7.7560000000000002</v>
      </c>
      <c r="CB306" s="2">
        <v>2.831</v>
      </c>
      <c r="CC306" s="2">
        <v>51.003</v>
      </c>
    </row>
    <row r="307" spans="1:81" x14ac:dyDescent="0.35">
      <c r="A307" t="s">
        <v>9</v>
      </c>
      <c r="B307" t="s">
        <v>26</v>
      </c>
      <c r="C307" s="32">
        <v>2017</v>
      </c>
      <c r="D307" s="2"/>
      <c r="E307" s="2">
        <v>26.329000000000001</v>
      </c>
      <c r="F307" s="2">
        <v>46.874000000000002</v>
      </c>
      <c r="G307" s="2"/>
      <c r="H307" s="2">
        <v>10.106</v>
      </c>
      <c r="I307" s="2"/>
      <c r="J307" s="2">
        <v>1.524</v>
      </c>
      <c r="K307" s="2">
        <v>23.839000000000002</v>
      </c>
      <c r="L307" s="2">
        <v>786.30000000000007</v>
      </c>
      <c r="M307" s="2">
        <v>33.667000000000002</v>
      </c>
      <c r="N307" s="2">
        <v>104.946</v>
      </c>
      <c r="O307" s="2">
        <v>172.71800000000002</v>
      </c>
      <c r="P307" s="2">
        <v>0.49399999999999999</v>
      </c>
      <c r="Q307" s="2">
        <v>50.099998474121094</v>
      </c>
      <c r="R307" s="2"/>
      <c r="S307" s="2">
        <v>82.444000000000003</v>
      </c>
      <c r="T307" s="1">
        <v>74.954000000000008</v>
      </c>
      <c r="U307" s="2">
        <v>19.914999999999999</v>
      </c>
      <c r="V307" s="2">
        <v>23.744</v>
      </c>
      <c r="W307" s="2"/>
      <c r="X307" s="2">
        <v>109.706</v>
      </c>
      <c r="Y307" s="2"/>
      <c r="Z307" s="2">
        <v>65.944999694824219</v>
      </c>
      <c r="AA307" s="2">
        <v>40.784000396728516</v>
      </c>
      <c r="AB307" s="2">
        <v>45.927</v>
      </c>
      <c r="AC307" s="2">
        <v>74.094999999999999</v>
      </c>
      <c r="AD307" s="2">
        <v>45.222999999999999</v>
      </c>
      <c r="AE307" s="2">
        <v>5.3840000000000003</v>
      </c>
      <c r="AF307" s="2"/>
      <c r="AG307" s="2">
        <v>39.948999999999998</v>
      </c>
      <c r="AH307" s="2">
        <v>70.111000000000004</v>
      </c>
      <c r="AI307" s="2">
        <v>80.146000000000001</v>
      </c>
      <c r="AJ307" s="2">
        <v>10.199</v>
      </c>
      <c r="AK307" s="2">
        <v>14.999000000000001</v>
      </c>
      <c r="AL307" s="2">
        <v>70.057000000000002</v>
      </c>
      <c r="AM307" s="2">
        <v>33.463000000000001</v>
      </c>
      <c r="AN307" s="2">
        <v>49.869</v>
      </c>
      <c r="AO307" s="2">
        <v>10.226000000000001</v>
      </c>
      <c r="AP307" s="1">
        <v>3.4750000000000001</v>
      </c>
      <c r="AQ307" s="2">
        <v>6.1290000000000004</v>
      </c>
      <c r="AR307" s="2">
        <v>1.4379999999999999</v>
      </c>
      <c r="AS307" s="2">
        <v>58.493000000000002</v>
      </c>
      <c r="AT307" s="2">
        <v>38.938000000000002</v>
      </c>
      <c r="AU307" s="1"/>
      <c r="AV307" s="2">
        <v>28.613</v>
      </c>
      <c r="AW307" s="2">
        <v>26.69</v>
      </c>
      <c r="AX307" s="2"/>
      <c r="AY307" s="2">
        <v>3.5000000000000003E-2</v>
      </c>
      <c r="AZ307" s="2"/>
      <c r="BA307" s="2"/>
      <c r="BB307" s="2"/>
      <c r="BC307" s="2">
        <v>57.194000000000003</v>
      </c>
      <c r="BD307" s="2">
        <v>39.026000000000003</v>
      </c>
      <c r="BE307" s="1">
        <v>10.536</v>
      </c>
      <c r="BF307" s="2">
        <v>2.278</v>
      </c>
      <c r="BG307" s="2"/>
      <c r="BH307" s="2">
        <v>0.47700000000000004</v>
      </c>
      <c r="BI307" s="2">
        <v>0.125</v>
      </c>
      <c r="BJ307" s="2">
        <v>18.196999999999999</v>
      </c>
      <c r="BK307" s="2">
        <v>37.152999999999999</v>
      </c>
      <c r="BL307" s="2">
        <v>13.98</v>
      </c>
      <c r="BM307" s="2">
        <v>4.16</v>
      </c>
      <c r="BN307" s="2">
        <v>72.007000000000005</v>
      </c>
      <c r="BO307" s="2">
        <v>69.814000000000007</v>
      </c>
      <c r="BP307" s="2">
        <v>0.88300000000000001</v>
      </c>
      <c r="BQ307" s="2"/>
      <c r="BR307" s="2">
        <v>54.7</v>
      </c>
      <c r="BS307" s="2">
        <v>57.777000000000001</v>
      </c>
      <c r="BT307" s="2">
        <v>55.625</v>
      </c>
      <c r="BU307" s="2"/>
      <c r="BV307" s="2"/>
      <c r="BW307" s="2">
        <v>31.333999633789063</v>
      </c>
      <c r="BX307" s="2">
        <v>50.082000000000001</v>
      </c>
      <c r="BY307" s="2">
        <v>65.875</v>
      </c>
      <c r="BZ307" s="2"/>
      <c r="CA307" s="2">
        <v>8.0470000000000006</v>
      </c>
      <c r="CB307" s="2">
        <v>2.9620000000000002</v>
      </c>
      <c r="CC307" s="2">
        <v>51.484000000000002</v>
      </c>
    </row>
    <row r="308" spans="1:81" x14ac:dyDescent="0.35">
      <c r="A308" t="s">
        <v>9</v>
      </c>
      <c r="B308" t="s">
        <v>26</v>
      </c>
      <c r="C308" s="32">
        <v>2018</v>
      </c>
      <c r="D308" s="2"/>
      <c r="E308" s="2">
        <v>24.678000000000001</v>
      </c>
      <c r="F308" s="2">
        <v>45.228999999999999</v>
      </c>
      <c r="G308" s="2">
        <v>40.280999999999999</v>
      </c>
      <c r="H308" s="2">
        <v>10.223000000000001</v>
      </c>
      <c r="I308" s="2"/>
      <c r="J308" s="2">
        <v>1.5760000000000001</v>
      </c>
      <c r="K308" s="2">
        <v>21.664000000000001</v>
      </c>
      <c r="L308" s="2">
        <v>787.673</v>
      </c>
      <c r="M308" s="2">
        <v>33.258000000000003</v>
      </c>
      <c r="N308" s="2">
        <v>102.367</v>
      </c>
      <c r="O308" s="2">
        <v>171.209</v>
      </c>
      <c r="P308" s="2">
        <v>0.47500000000000003</v>
      </c>
      <c r="Q308" s="2">
        <v>53.409999847412109</v>
      </c>
      <c r="R308" s="2"/>
      <c r="S308" s="2">
        <v>81.414000000000001</v>
      </c>
      <c r="T308" s="1">
        <v>65.168000000000006</v>
      </c>
      <c r="U308" s="2">
        <v>19.679000000000002</v>
      </c>
      <c r="V308" s="2">
        <v>23.702000000000002</v>
      </c>
      <c r="W308" s="2"/>
      <c r="X308" s="2"/>
      <c r="Y308" s="2">
        <v>55.756999999999998</v>
      </c>
      <c r="Z308" s="2">
        <v>66.18499755859375</v>
      </c>
      <c r="AA308" s="2"/>
      <c r="AB308" s="2">
        <v>46.091000000000001</v>
      </c>
      <c r="AC308" s="2">
        <v>73.807000000000002</v>
      </c>
      <c r="AD308" s="2">
        <v>46.268000000000001</v>
      </c>
      <c r="AE308" s="2">
        <v>5.5670000000000002</v>
      </c>
      <c r="AF308" s="2">
        <v>69.307000000000002</v>
      </c>
      <c r="AG308" s="2">
        <v>40.895000000000003</v>
      </c>
      <c r="AH308" s="2">
        <v>70.896000000000001</v>
      </c>
      <c r="AI308" s="2">
        <v>79.344999999999999</v>
      </c>
      <c r="AJ308" s="2">
        <v>10.234999999999999</v>
      </c>
      <c r="AK308" s="2"/>
      <c r="AL308" s="2">
        <v>71.225999999999999</v>
      </c>
      <c r="AM308" s="2">
        <v>34.286999999999999</v>
      </c>
      <c r="AN308" s="2">
        <v>52.548999999999999</v>
      </c>
      <c r="AO308" s="2">
        <v>11.428000000000001</v>
      </c>
      <c r="AP308" s="1">
        <v>4.3040000000000003</v>
      </c>
      <c r="AQ308" s="2">
        <v>6.0970000000000004</v>
      </c>
      <c r="AR308" s="2">
        <v>0.92200000000000004</v>
      </c>
      <c r="AS308" s="2">
        <v>58.783999999999999</v>
      </c>
      <c r="AT308" s="2"/>
      <c r="AU308" s="1">
        <v>0.52500000000000002</v>
      </c>
      <c r="AV308" s="2">
        <v>32.121000000000002</v>
      </c>
      <c r="AW308" s="2">
        <v>34.675000000000004</v>
      </c>
      <c r="AX308" s="2">
        <v>2.4319999999999999</v>
      </c>
      <c r="AY308" s="2">
        <v>4.1000000000000002E-2</v>
      </c>
      <c r="AZ308" s="2">
        <v>36.954999999999998</v>
      </c>
      <c r="BA308" s="2">
        <v>1.6120000000000001</v>
      </c>
      <c r="BB308" s="2">
        <v>49.658999999999999</v>
      </c>
      <c r="BC308" s="2">
        <v>61.096000000000004</v>
      </c>
      <c r="BD308" s="2">
        <v>38.25</v>
      </c>
      <c r="BE308" s="1">
        <v>10.436999999999999</v>
      </c>
      <c r="BF308" s="2">
        <v>2.2709999999999999</v>
      </c>
      <c r="BG308" s="2"/>
      <c r="BH308" s="2">
        <v>0.45300000000000001</v>
      </c>
      <c r="BI308" s="2">
        <v>0.16400000000000001</v>
      </c>
      <c r="BJ308" s="2">
        <v>18.190000000000001</v>
      </c>
      <c r="BK308" s="2">
        <v>36.945999999999998</v>
      </c>
      <c r="BL308" s="2">
        <v>14.205</v>
      </c>
      <c r="BM308" s="2">
        <v>4.3280000000000003</v>
      </c>
      <c r="BN308" s="2">
        <v>71.989999999999995</v>
      </c>
      <c r="BO308" s="2">
        <v>69.799000000000007</v>
      </c>
      <c r="BP308" s="2">
        <v>0.88300000000000001</v>
      </c>
      <c r="BQ308" s="2">
        <v>0.70100000000000007</v>
      </c>
      <c r="BR308" s="2">
        <v>50.100999999999999</v>
      </c>
      <c r="BS308" s="2">
        <v>54.637999999999998</v>
      </c>
      <c r="BT308" s="2"/>
      <c r="BU308" s="2">
        <v>0.38200000000000001</v>
      </c>
      <c r="BV308" s="2">
        <v>0.51500000000000001</v>
      </c>
      <c r="BW308" s="2">
        <v>31.483999252319336</v>
      </c>
      <c r="BX308" s="2">
        <v>50.255000000000003</v>
      </c>
      <c r="BY308" s="2">
        <v>67.344999999999999</v>
      </c>
      <c r="BZ308" s="2">
        <v>0.52400000000000002</v>
      </c>
      <c r="CA308" s="2">
        <v>8.7750000000000004</v>
      </c>
      <c r="CB308" s="2">
        <v>3.0150000000000001</v>
      </c>
      <c r="CC308" s="2">
        <v>52.363</v>
      </c>
    </row>
    <row r="309" spans="1:81" x14ac:dyDescent="0.35">
      <c r="A309" t="s">
        <v>9</v>
      </c>
      <c r="B309" t="s">
        <v>26</v>
      </c>
      <c r="C309" s="32">
        <v>2019</v>
      </c>
      <c r="D309" s="2"/>
      <c r="E309" s="2">
        <v>24.760999999999999</v>
      </c>
      <c r="F309" s="2">
        <v>45.247999999999998</v>
      </c>
      <c r="G309" s="2"/>
      <c r="H309" s="2">
        <v>11.234999999999999</v>
      </c>
      <c r="I309" s="2"/>
      <c r="J309" s="2">
        <v>1.59</v>
      </c>
      <c r="K309" s="2">
        <v>25.212</v>
      </c>
      <c r="L309" s="2">
        <v>771.221</v>
      </c>
      <c r="M309" s="2">
        <v>32.79</v>
      </c>
      <c r="N309" s="2">
        <v>99.83</v>
      </c>
      <c r="O309" s="2">
        <v>169.941</v>
      </c>
      <c r="P309" s="2">
        <v>0.44800000000000001</v>
      </c>
      <c r="Q309" s="2">
        <v>59.750999450683594</v>
      </c>
      <c r="R309" s="2"/>
      <c r="S309" s="2">
        <v>79.852000000000004</v>
      </c>
      <c r="T309" s="1">
        <v>71.131</v>
      </c>
      <c r="U309" s="2">
        <v>19.472000000000001</v>
      </c>
      <c r="V309" s="2">
        <v>23.663</v>
      </c>
      <c r="W309" s="2">
        <v>63.24</v>
      </c>
      <c r="X309" s="2"/>
      <c r="Y309" s="2"/>
      <c r="Z309" s="2">
        <v>66.900001525878906</v>
      </c>
      <c r="AA309" s="2">
        <v>43.261001586914063</v>
      </c>
      <c r="AB309" s="2">
        <v>46.241</v>
      </c>
      <c r="AC309" s="2">
        <v>73.850000000000009</v>
      </c>
      <c r="AD309" s="2">
        <v>46.667999999999999</v>
      </c>
      <c r="AE309" s="2">
        <v>5.7309999999999999</v>
      </c>
      <c r="AF309" s="2"/>
      <c r="AG309" s="2">
        <v>41.783999999999999</v>
      </c>
      <c r="AH309" s="2">
        <v>71.802999999999997</v>
      </c>
      <c r="AI309" s="2">
        <v>78.759</v>
      </c>
      <c r="AJ309" s="2">
        <v>9.338000000000001</v>
      </c>
      <c r="AK309" s="2">
        <v>13.491</v>
      </c>
      <c r="AL309" s="2">
        <v>72.394000000000005</v>
      </c>
      <c r="AM309" s="2">
        <v>35.122999999999998</v>
      </c>
      <c r="AN309" s="2">
        <v>52.54</v>
      </c>
      <c r="AO309" s="2">
        <v>12.733000000000001</v>
      </c>
      <c r="AP309" s="1">
        <v>4.1450000000000005</v>
      </c>
      <c r="AQ309" s="2">
        <v>6.3170000000000002</v>
      </c>
      <c r="AR309" s="2">
        <v>0.54700000000000004</v>
      </c>
      <c r="AS309" s="2">
        <v>59.057000000000002</v>
      </c>
      <c r="AT309" s="2"/>
      <c r="AU309" s="1">
        <v>0.54600000000000004</v>
      </c>
      <c r="AV309" s="2">
        <v>36.355000000000004</v>
      </c>
      <c r="AW309" s="2">
        <v>39.192</v>
      </c>
      <c r="AX309" s="2"/>
      <c r="AY309" s="2">
        <v>4.8000000000000001E-2</v>
      </c>
      <c r="AZ309" s="2"/>
      <c r="BA309" s="2"/>
      <c r="BB309" s="2"/>
      <c r="BC309" s="2">
        <v>64.998999999999995</v>
      </c>
      <c r="BD309" s="2">
        <v>37.494999999999997</v>
      </c>
      <c r="BE309" s="1"/>
      <c r="BF309" s="2"/>
      <c r="BG309" s="2"/>
      <c r="BH309" s="2">
        <v>0.51100000000000001</v>
      </c>
      <c r="BI309" s="2"/>
      <c r="BJ309" s="2">
        <v>18.187999999999999</v>
      </c>
      <c r="BK309" s="2">
        <v>32.569000000000003</v>
      </c>
      <c r="BL309" s="2">
        <v>13.633000000000001</v>
      </c>
      <c r="BM309" s="2">
        <v>4.18</v>
      </c>
      <c r="BN309" s="2">
        <v>72.427999999999997</v>
      </c>
      <c r="BO309" s="2">
        <v>69.783000000000001</v>
      </c>
      <c r="BP309" s="2">
        <v>0.88300000000000001</v>
      </c>
      <c r="BQ309" s="2"/>
      <c r="BR309" s="2">
        <v>47.544000000000004</v>
      </c>
      <c r="BS309" s="2">
        <v>56.195</v>
      </c>
      <c r="BT309" s="2"/>
      <c r="BU309" s="2">
        <v>0.377</v>
      </c>
      <c r="BV309" s="2">
        <v>0.52200000000000002</v>
      </c>
      <c r="BW309" s="2">
        <v>30.707000732421875</v>
      </c>
      <c r="BX309" s="2">
        <v>49.393000000000001</v>
      </c>
      <c r="BY309" s="2">
        <v>67.454999999999998</v>
      </c>
      <c r="BZ309" s="2">
        <v>0.54700000000000004</v>
      </c>
      <c r="CA309" s="2">
        <v>8.5990000000000002</v>
      </c>
      <c r="CB309" s="2">
        <v>3.093</v>
      </c>
      <c r="CC309" s="2">
        <v>54.462000000000003</v>
      </c>
    </row>
    <row r="310" spans="1:81" x14ac:dyDescent="0.35">
      <c r="A310" t="s">
        <v>9</v>
      </c>
      <c r="B310" t="s">
        <v>26</v>
      </c>
      <c r="C310" s="32">
        <v>2020</v>
      </c>
      <c r="D310" s="2"/>
      <c r="E310" s="2">
        <v>25.387</v>
      </c>
      <c r="F310" s="2">
        <v>46.008000000000003</v>
      </c>
      <c r="G310" s="2"/>
      <c r="H310" s="2">
        <v>11.957000000000001</v>
      </c>
      <c r="I310" s="2"/>
      <c r="J310" s="2">
        <v>1.635</v>
      </c>
      <c r="K310" s="2">
        <v>28.77</v>
      </c>
      <c r="L310" s="2">
        <v>734.52800000000002</v>
      </c>
      <c r="M310" s="2">
        <v>32.311999999999998</v>
      </c>
      <c r="N310" s="2">
        <v>97.247</v>
      </c>
      <c r="O310" s="2">
        <v>168.625</v>
      </c>
      <c r="P310" s="2">
        <v>0.39800000000000002</v>
      </c>
      <c r="Q310" s="2">
        <v>71.551002502441406</v>
      </c>
      <c r="R310" s="2"/>
      <c r="S310" s="2">
        <v>82.388999999999996</v>
      </c>
      <c r="T310" s="1">
        <v>56.161999999999999</v>
      </c>
      <c r="U310" s="2"/>
      <c r="V310" s="2"/>
      <c r="W310" s="2"/>
      <c r="X310" s="2"/>
      <c r="Y310" s="2"/>
      <c r="Z310" s="2">
        <v>65.178001403808594</v>
      </c>
      <c r="AA310" s="2"/>
      <c r="AB310" s="2">
        <v>48.186</v>
      </c>
      <c r="AC310" s="2">
        <v>73.484999999999999</v>
      </c>
      <c r="AD310" s="2">
        <v>46.698</v>
      </c>
      <c r="AE310" s="2">
        <v>5.726</v>
      </c>
      <c r="AF310" s="2"/>
      <c r="AG310" s="2">
        <v>42.669000000000004</v>
      </c>
      <c r="AH310" s="2">
        <v>71.805999999999997</v>
      </c>
      <c r="AI310" s="2">
        <v>78.222999999999999</v>
      </c>
      <c r="AJ310" s="2">
        <v>11.827</v>
      </c>
      <c r="AK310" s="2">
        <v>14.484</v>
      </c>
      <c r="AL310" s="2">
        <v>73.528999999999996</v>
      </c>
      <c r="AM310" s="2">
        <v>35.950000000000003</v>
      </c>
      <c r="AN310" s="2">
        <v>53.255000000000003</v>
      </c>
      <c r="AO310" s="2">
        <v>13.929</v>
      </c>
      <c r="AP310" s="1"/>
      <c r="AQ310" s="2"/>
      <c r="AR310" s="2">
        <v>-6.0999999999999999E-2</v>
      </c>
      <c r="AS310" s="2">
        <v>57.97</v>
      </c>
      <c r="AT310" s="2"/>
      <c r="AU310" s="1">
        <v>0.53300000000000003</v>
      </c>
      <c r="AV310" s="2">
        <v>42.853000000000002</v>
      </c>
      <c r="AW310" s="2">
        <v>44.350999999999999</v>
      </c>
      <c r="AX310" s="2"/>
      <c r="AY310" s="2">
        <v>5.5E-2</v>
      </c>
      <c r="AZ310" s="2"/>
      <c r="BA310" s="2"/>
      <c r="BB310" s="2">
        <v>47.628</v>
      </c>
      <c r="BC310" s="2"/>
      <c r="BD310" s="2">
        <v>36.779000000000003</v>
      </c>
      <c r="BE310" s="1"/>
      <c r="BF310" s="2"/>
      <c r="BG310" s="2"/>
      <c r="BH310" s="2">
        <v>0.51</v>
      </c>
      <c r="BI310" s="2"/>
      <c r="BJ310" s="2">
        <v>18.206</v>
      </c>
      <c r="BK310" s="2">
        <v>32.477000000000004</v>
      </c>
      <c r="BL310" s="2"/>
      <c r="BM310" s="2"/>
      <c r="BN310" s="2">
        <v>72.424000000000007</v>
      </c>
      <c r="BO310" s="2">
        <v>69.766999999999996</v>
      </c>
      <c r="BP310" s="2">
        <v>0.88300000000000001</v>
      </c>
      <c r="BQ310" s="2"/>
      <c r="BR310" s="2">
        <v>45.646000000000001</v>
      </c>
      <c r="BS310" s="2">
        <v>52.511000000000003</v>
      </c>
      <c r="BT310" s="2"/>
      <c r="BU310" s="2">
        <v>0.37</v>
      </c>
      <c r="BV310" s="2">
        <v>0.50600000000000001</v>
      </c>
      <c r="BW310" s="2">
        <v>30.443000793457031</v>
      </c>
      <c r="BX310" s="2">
        <v>47.716999999999999</v>
      </c>
      <c r="BY310" s="2">
        <v>67.941000000000003</v>
      </c>
      <c r="BZ310" s="2">
        <v>0.54100000000000004</v>
      </c>
      <c r="CA310" s="2">
        <v>8.0020000000000007</v>
      </c>
      <c r="CB310" s="2">
        <v>3.3479999999999999</v>
      </c>
      <c r="CC310" s="2">
        <v>57.128999999999998</v>
      </c>
    </row>
    <row r="311" spans="1:81" x14ac:dyDescent="0.35">
      <c r="A311" t="s">
        <v>9</v>
      </c>
      <c r="B311" t="s">
        <v>26</v>
      </c>
      <c r="C311" s="32">
        <v>2021</v>
      </c>
      <c r="D311" s="2"/>
      <c r="E311" s="2">
        <v>22.269000000000002</v>
      </c>
      <c r="F311" s="2">
        <v>42.012</v>
      </c>
      <c r="G311" s="2"/>
      <c r="H311" s="2"/>
      <c r="I311" s="2"/>
      <c r="J311" s="2">
        <v>1.605</v>
      </c>
      <c r="K311" s="2"/>
      <c r="L311" s="2"/>
      <c r="M311" s="2">
        <v>31.775000000000002</v>
      </c>
      <c r="N311" s="2">
        <v>94.655000000000001</v>
      </c>
      <c r="O311" s="2">
        <v>167.36</v>
      </c>
      <c r="P311" s="2">
        <v>0.313</v>
      </c>
      <c r="Q311" s="2">
        <v>81.038002014160156</v>
      </c>
      <c r="R311" s="2"/>
      <c r="S311" s="2">
        <v>79.007999999999996</v>
      </c>
      <c r="T311" s="1">
        <v>34.552999999999997</v>
      </c>
      <c r="U311" s="2"/>
      <c r="V311" s="2"/>
      <c r="W311" s="2"/>
      <c r="X311" s="2"/>
      <c r="Y311" s="2"/>
      <c r="Z311" s="2">
        <v>66.167999267578125</v>
      </c>
      <c r="AA311" s="2"/>
      <c r="AB311" s="2"/>
      <c r="AC311" s="2">
        <v>73.38</v>
      </c>
      <c r="AD311" s="2">
        <v>46.460999999999999</v>
      </c>
      <c r="AE311" s="2">
        <v>5.72</v>
      </c>
      <c r="AF311" s="2">
        <v>72.552999999999997</v>
      </c>
      <c r="AG311" s="2">
        <v>43.512999999999998</v>
      </c>
      <c r="AH311" s="2">
        <v>71.801000000000002</v>
      </c>
      <c r="AI311" s="2">
        <v>78.478000000000009</v>
      </c>
      <c r="AJ311" s="2">
        <v>10.827999999999999</v>
      </c>
      <c r="AK311" s="2">
        <v>14.886000000000001</v>
      </c>
      <c r="AL311" s="2"/>
      <c r="AM311" s="2"/>
      <c r="AN311" s="2"/>
      <c r="AO311" s="2"/>
      <c r="AP311" s="1"/>
      <c r="AQ311" s="2"/>
      <c r="AR311" s="2">
        <v>0.442</v>
      </c>
      <c r="AS311" s="2">
        <v>58.219000000000001</v>
      </c>
      <c r="AT311" s="2">
        <v>44.883000000000003</v>
      </c>
      <c r="AU311" s="1">
        <v>0.52400000000000002</v>
      </c>
      <c r="AV311" s="2">
        <v>47.9</v>
      </c>
      <c r="AW311" s="2">
        <v>43.078000000000003</v>
      </c>
      <c r="AX311" s="2"/>
      <c r="AY311" s="2">
        <v>6.4000000000000001E-2</v>
      </c>
      <c r="AZ311" s="2"/>
      <c r="BA311" s="2"/>
      <c r="BB311" s="2"/>
      <c r="BC311" s="2"/>
      <c r="BD311" s="2"/>
      <c r="BE311" s="1"/>
      <c r="BF311" s="2"/>
      <c r="BG311" s="2"/>
      <c r="BH311" s="2">
        <v>0.52700000000000002</v>
      </c>
      <c r="BI311" s="2"/>
      <c r="BJ311" s="2">
        <v>18.202999999999999</v>
      </c>
      <c r="BK311" s="2">
        <v>32.390999999999998</v>
      </c>
      <c r="BL311" s="2"/>
      <c r="BM311" s="2"/>
      <c r="BN311" s="2">
        <v>72.409000000000006</v>
      </c>
      <c r="BO311" s="2">
        <v>69.751999999999995</v>
      </c>
      <c r="BP311" s="2">
        <v>0.88300000000000001</v>
      </c>
      <c r="BQ311" s="2">
        <v>0.57999999999999996</v>
      </c>
      <c r="BR311" s="2">
        <v>43.054000000000002</v>
      </c>
      <c r="BS311" s="2">
        <v>52.896999999999998</v>
      </c>
      <c r="BT311" s="2"/>
      <c r="BU311" s="2">
        <v>0.36699999999999999</v>
      </c>
      <c r="BV311" s="2">
        <v>0.501</v>
      </c>
      <c r="BW311" s="2">
        <v>29.836999893188477</v>
      </c>
      <c r="BX311" s="2">
        <v>46.438000000000002</v>
      </c>
      <c r="BY311" s="2">
        <v>65.772000000000006</v>
      </c>
      <c r="BZ311" s="2">
        <v>0.53200000000000003</v>
      </c>
      <c r="CA311" s="2"/>
      <c r="CB311" s="2"/>
      <c r="CC311" s="2">
        <v>61.34</v>
      </c>
    </row>
    <row r="312" spans="1:81" x14ac:dyDescent="0.35">
      <c r="A312" t="s">
        <v>9</v>
      </c>
      <c r="B312" t="s">
        <v>26</v>
      </c>
      <c r="C312" s="32">
        <v>2022</v>
      </c>
      <c r="D312" s="2"/>
      <c r="E312" s="2">
        <v>21.878</v>
      </c>
      <c r="F312" s="2">
        <v>41.550000000000004</v>
      </c>
      <c r="G312" s="2"/>
      <c r="H312" s="2"/>
      <c r="I312" s="2"/>
      <c r="J312" s="2"/>
      <c r="K312" s="2"/>
      <c r="L312" s="2"/>
      <c r="M312" s="2"/>
      <c r="N312" s="2"/>
      <c r="O312" s="2"/>
      <c r="P312" s="2"/>
      <c r="Q312" s="2"/>
      <c r="R312" s="2"/>
      <c r="S312" s="2"/>
      <c r="T312" s="1"/>
      <c r="U312" s="2"/>
      <c r="V312" s="2"/>
      <c r="W312" s="2"/>
      <c r="X312" s="2"/>
      <c r="Y312" s="2"/>
      <c r="Z312" s="2"/>
      <c r="AA312" s="2"/>
      <c r="AB312" s="2"/>
      <c r="AC312" s="2"/>
      <c r="AD312" s="2"/>
      <c r="AE312" s="2"/>
      <c r="AF312" s="2"/>
      <c r="AG312" s="2">
        <v>44.439</v>
      </c>
      <c r="AH312" s="2"/>
      <c r="AI312" s="2">
        <v>78.820000000000007</v>
      </c>
      <c r="AJ312" s="2"/>
      <c r="AK312" s="2"/>
      <c r="AL312" s="2"/>
      <c r="AM312" s="2"/>
      <c r="AN312" s="2"/>
      <c r="AO312" s="2"/>
      <c r="AP312" s="1"/>
      <c r="AQ312" s="2"/>
      <c r="AR312" s="2"/>
      <c r="AS312" s="2">
        <v>58.746000000000002</v>
      </c>
      <c r="AT312" s="2"/>
      <c r="AU312" s="1"/>
      <c r="AV312" s="2"/>
      <c r="AW312" s="2"/>
      <c r="AX312" s="2"/>
      <c r="AY312" s="2"/>
      <c r="AZ312" s="2"/>
      <c r="BA312" s="2"/>
      <c r="BB312" s="2"/>
      <c r="BC312" s="2"/>
      <c r="BD312" s="2"/>
      <c r="BE312" s="1"/>
      <c r="BF312" s="2"/>
      <c r="BG312" s="2"/>
      <c r="BH312" s="2"/>
      <c r="BI312" s="2"/>
      <c r="BJ312" s="2">
        <v>18.201000000000001</v>
      </c>
      <c r="BK312" s="2">
        <v>32.408000000000001</v>
      </c>
      <c r="BL312" s="2"/>
      <c r="BM312" s="2"/>
      <c r="BN312" s="2">
        <v>72.393000000000001</v>
      </c>
      <c r="BO312" s="2">
        <v>69.736999999999995</v>
      </c>
      <c r="BP312" s="2">
        <v>0.88300000000000001</v>
      </c>
      <c r="BQ312" s="2"/>
      <c r="BR312" s="2"/>
      <c r="BS312" s="2">
        <v>54.673000000000002</v>
      </c>
      <c r="BT312" s="2"/>
      <c r="BU312" s="2"/>
      <c r="BV312" s="2"/>
      <c r="BW312" s="2">
        <v>29.888999938964844</v>
      </c>
      <c r="BX312" s="2"/>
      <c r="BY312" s="2">
        <v>55.655999999999999</v>
      </c>
      <c r="BZ312" s="2"/>
      <c r="CA312" s="2"/>
      <c r="CB312" s="2"/>
      <c r="CC312" s="2">
        <v>60.936</v>
      </c>
    </row>
    <row r="313" spans="1:81" x14ac:dyDescent="0.35">
      <c r="A313" t="s">
        <v>9</v>
      </c>
      <c r="B313" t="s">
        <v>26</v>
      </c>
      <c r="C313" s="32">
        <v>2023</v>
      </c>
      <c r="D313" s="2"/>
      <c r="E313" s="2">
        <v>21.283000000000001</v>
      </c>
      <c r="F313" s="2">
        <v>40.767000000000003</v>
      </c>
      <c r="G313" s="2"/>
      <c r="H313" s="2"/>
      <c r="I313" s="2"/>
      <c r="J313" s="2"/>
      <c r="K313" s="2"/>
      <c r="L313" s="2"/>
      <c r="M313" s="2"/>
      <c r="N313" s="2"/>
      <c r="O313" s="2"/>
      <c r="P313" s="2"/>
      <c r="Q313" s="2"/>
      <c r="R313" s="2"/>
      <c r="S313" s="2"/>
      <c r="T313" s="1"/>
      <c r="U313" s="2"/>
      <c r="V313" s="2"/>
      <c r="W313" s="2"/>
      <c r="X313" s="2"/>
      <c r="Y313" s="2"/>
      <c r="Z313" s="2"/>
      <c r="AA313" s="2"/>
      <c r="AB313" s="2"/>
      <c r="AC313" s="2"/>
      <c r="AD313" s="2"/>
      <c r="AE313" s="2"/>
      <c r="AF313" s="2"/>
      <c r="AG313" s="2">
        <v>45.331000000000003</v>
      </c>
      <c r="AH313" s="2"/>
      <c r="AI313" s="2"/>
      <c r="AJ313" s="2"/>
      <c r="AK313" s="2">
        <v>15.309000000000001</v>
      </c>
      <c r="AL313" s="2"/>
      <c r="AM313" s="2"/>
      <c r="AN313" s="2"/>
      <c r="AO313" s="2"/>
      <c r="AP313" s="1"/>
      <c r="AQ313" s="2"/>
      <c r="AR313" s="2"/>
      <c r="AS313" s="2">
        <v>58.785000000000004</v>
      </c>
      <c r="AT313" s="2"/>
      <c r="AU313" s="1"/>
      <c r="AV313" s="2"/>
      <c r="AW313" s="2"/>
      <c r="AX313" s="2"/>
      <c r="AY313" s="2"/>
      <c r="AZ313" s="2"/>
      <c r="BA313" s="2"/>
      <c r="BB313" s="2"/>
      <c r="BC313" s="2"/>
      <c r="BD313" s="2"/>
      <c r="BE313" s="1"/>
      <c r="BF313" s="2"/>
      <c r="BG313" s="2"/>
      <c r="BH313" s="2"/>
      <c r="BI313" s="2"/>
      <c r="BJ313" s="2"/>
      <c r="BK313" s="2"/>
      <c r="BL313" s="2"/>
      <c r="BM313" s="2"/>
      <c r="BN313" s="2"/>
      <c r="BO313" s="2"/>
      <c r="BP313" s="2">
        <v>0.88300000000000001</v>
      </c>
      <c r="BQ313" s="2"/>
      <c r="BR313" s="2"/>
      <c r="BS313" s="2"/>
      <c r="BT313" s="2"/>
      <c r="BU313" s="2"/>
      <c r="BV313" s="2"/>
      <c r="BW313" s="2"/>
      <c r="BX313" s="2"/>
      <c r="BY313" s="2">
        <v>55.945</v>
      </c>
      <c r="BZ313" s="2"/>
      <c r="CA313" s="2"/>
      <c r="CB313" s="2"/>
      <c r="CC313" s="2"/>
    </row>
    <row r="314" spans="1:81" x14ac:dyDescent="0.35">
      <c r="A314" t="s">
        <v>8</v>
      </c>
      <c r="B314" t="s">
        <v>25</v>
      </c>
      <c r="C314" s="32">
        <v>2000</v>
      </c>
      <c r="D314" s="2">
        <v>4485324</v>
      </c>
      <c r="E314" s="2"/>
      <c r="F314" s="2"/>
      <c r="G314" s="2"/>
      <c r="H314" s="2"/>
      <c r="I314" s="2">
        <v>4.4000000000000004</v>
      </c>
      <c r="J314" s="2">
        <v>1.0780000000000001</v>
      </c>
      <c r="K314" s="2"/>
      <c r="L314" s="2">
        <v>1682</v>
      </c>
      <c r="M314" s="2">
        <v>48.423000000000002</v>
      </c>
      <c r="N314" s="2">
        <v>225.87300000000002</v>
      </c>
      <c r="O314" s="2">
        <v>305</v>
      </c>
      <c r="P314" s="2">
        <v>1.59</v>
      </c>
      <c r="Q314" s="2">
        <v>0</v>
      </c>
      <c r="R314" s="2"/>
      <c r="S314" s="2">
        <v>276.30500000000001</v>
      </c>
      <c r="T314" s="1"/>
      <c r="U314" s="2">
        <v>23.04</v>
      </c>
      <c r="V314" s="2">
        <v>31.23</v>
      </c>
      <c r="W314" s="2">
        <v>48.730000000000004</v>
      </c>
      <c r="X314" s="2"/>
      <c r="Y314" s="2">
        <v>37.1</v>
      </c>
      <c r="Z314" s="2">
        <v>37</v>
      </c>
      <c r="AA314" s="2">
        <v>17</v>
      </c>
      <c r="AB314" s="2"/>
      <c r="AC314" s="2"/>
      <c r="AD314" s="2"/>
      <c r="AE314" s="2">
        <v>2.77</v>
      </c>
      <c r="AF314" s="2"/>
      <c r="AG314" s="2">
        <v>20.100000000000001</v>
      </c>
      <c r="AH314" s="2">
        <v>44.301000000000002</v>
      </c>
      <c r="AI314" s="2">
        <v>99.807000000000002</v>
      </c>
      <c r="AJ314" s="2">
        <v>8.75</v>
      </c>
      <c r="AK314" s="2"/>
      <c r="AL314" s="2">
        <v>40.57</v>
      </c>
      <c r="AM314" s="2">
        <v>10.24</v>
      </c>
      <c r="AN314" s="2">
        <v>7.7880000000000003</v>
      </c>
      <c r="AO314" s="2">
        <v>0.1</v>
      </c>
      <c r="AP314" s="1">
        <v>4.3710000000000004</v>
      </c>
      <c r="AQ314" s="2">
        <v>19.7</v>
      </c>
      <c r="AR314" s="2">
        <v>-0.71099999999999997</v>
      </c>
      <c r="AS314" s="2">
        <v>62.466999999999999</v>
      </c>
      <c r="AT314" s="2"/>
      <c r="AU314" s="1"/>
      <c r="AV314" s="2">
        <v>0.11800000000000001</v>
      </c>
      <c r="AW314" s="2"/>
      <c r="AX314" s="2"/>
      <c r="AY314" s="2">
        <v>3.0000000000000001E-3</v>
      </c>
      <c r="AZ314" s="2"/>
      <c r="BA314" s="2"/>
      <c r="BB314" s="2">
        <v>73.900000000000006</v>
      </c>
      <c r="BC314" s="2">
        <v>20.091000000000001</v>
      </c>
      <c r="BD314" s="2">
        <v>51.622</v>
      </c>
      <c r="BE314" s="1">
        <v>4.53</v>
      </c>
      <c r="BF314" s="2">
        <v>3.859</v>
      </c>
      <c r="BG314" s="2"/>
      <c r="BH314" s="2">
        <v>7.3999999999999996E-2</v>
      </c>
      <c r="BI314" s="2"/>
      <c r="BJ314" s="2">
        <v>49.335000000000001</v>
      </c>
      <c r="BK314" s="2"/>
      <c r="BL314" s="2">
        <v>33.837000000000003</v>
      </c>
      <c r="BM314" s="2">
        <v>15.459</v>
      </c>
      <c r="BN314" s="2">
        <v>51.606000000000002</v>
      </c>
      <c r="BO314" s="2">
        <v>56.416000000000004</v>
      </c>
      <c r="BP314" s="2">
        <v>0.92800000000000005</v>
      </c>
      <c r="BQ314" s="2"/>
      <c r="BR314" s="2"/>
      <c r="BS314" s="2"/>
      <c r="BT314" s="2"/>
      <c r="BU314" s="2"/>
      <c r="BV314" s="2"/>
      <c r="BW314" s="2"/>
      <c r="BX314" s="2"/>
      <c r="BY314" s="2"/>
      <c r="BZ314" s="2"/>
      <c r="CA314" s="2">
        <v>7.1560000000000006</v>
      </c>
      <c r="CB314" s="2">
        <v>7.0289999999999999</v>
      </c>
      <c r="CC314" s="2"/>
    </row>
    <row r="315" spans="1:81" x14ac:dyDescent="0.35">
      <c r="A315" t="s">
        <v>8</v>
      </c>
      <c r="B315" t="s">
        <v>25</v>
      </c>
      <c r="C315" s="32">
        <v>2001</v>
      </c>
      <c r="D315" s="2">
        <v>4682810</v>
      </c>
      <c r="E315" s="2"/>
      <c r="F315" s="2"/>
      <c r="G315" s="2"/>
      <c r="H315" s="2">
        <v>50.7</v>
      </c>
      <c r="I315" s="2">
        <v>4.6000000000000005</v>
      </c>
      <c r="J315" s="2">
        <v>0.998</v>
      </c>
      <c r="K315" s="2"/>
      <c r="L315" s="2">
        <v>1610</v>
      </c>
      <c r="M315" s="2">
        <v>47.819000000000003</v>
      </c>
      <c r="N315" s="2">
        <v>220.44400000000002</v>
      </c>
      <c r="O315" s="2">
        <v>309</v>
      </c>
      <c r="P315" s="2">
        <v>1.57</v>
      </c>
      <c r="Q315" s="2">
        <v>0</v>
      </c>
      <c r="R315" s="2"/>
      <c r="S315" s="2">
        <v>285.08800000000002</v>
      </c>
      <c r="T315" s="1"/>
      <c r="U315" s="2">
        <v>23.53</v>
      </c>
      <c r="V315" s="2">
        <v>32.340000000000003</v>
      </c>
      <c r="W315" s="2"/>
      <c r="X315" s="2">
        <v>137</v>
      </c>
      <c r="Y315" s="2"/>
      <c r="Z315" s="2">
        <v>38</v>
      </c>
      <c r="AA315" s="2"/>
      <c r="AB315" s="2"/>
      <c r="AC315" s="2"/>
      <c r="AD315" s="2">
        <v>20.385000000000002</v>
      </c>
      <c r="AE315" s="2">
        <v>2.8610000000000002</v>
      </c>
      <c r="AF315" s="2"/>
      <c r="AG315" s="2">
        <v>20.900000000000002</v>
      </c>
      <c r="AH315" s="2">
        <v>44.515000000000001</v>
      </c>
      <c r="AI315" s="2"/>
      <c r="AJ315" s="2">
        <v>8.75</v>
      </c>
      <c r="AK315" s="2"/>
      <c r="AL315" s="2">
        <v>40.896999999999998</v>
      </c>
      <c r="AM315" s="2">
        <v>10.537000000000001</v>
      </c>
      <c r="AN315" s="2">
        <v>8.5510000000000002</v>
      </c>
      <c r="AO315" s="2">
        <v>0.2</v>
      </c>
      <c r="AP315" s="1">
        <v>3.1910000000000003</v>
      </c>
      <c r="AQ315" s="2">
        <v>19.8</v>
      </c>
      <c r="AR315" s="2">
        <v>-3.2749999999999999</v>
      </c>
      <c r="AS315" s="2">
        <v>62.43</v>
      </c>
      <c r="AT315" s="2"/>
      <c r="AU315" s="1"/>
      <c r="AV315" s="2">
        <v>0.16</v>
      </c>
      <c r="AW315" s="2"/>
      <c r="AX315" s="2"/>
      <c r="AY315" s="2">
        <v>3.0000000000000001E-3</v>
      </c>
      <c r="AZ315" s="2"/>
      <c r="BA315" s="2"/>
      <c r="BB315" s="2"/>
      <c r="BC315" s="2"/>
      <c r="BD315" s="2">
        <v>51.622</v>
      </c>
      <c r="BE315" s="1">
        <v>4.5309999999999997</v>
      </c>
      <c r="BF315" s="2">
        <v>3.726</v>
      </c>
      <c r="BG315" s="2"/>
      <c r="BH315" s="2">
        <v>9.1999999999999998E-2</v>
      </c>
      <c r="BI315" s="2"/>
      <c r="BJ315" s="2">
        <v>49.335000000000001</v>
      </c>
      <c r="BK315" s="2"/>
      <c r="BL315" s="2">
        <v>26.254000000000001</v>
      </c>
      <c r="BM315" s="2">
        <v>11.551</v>
      </c>
      <c r="BN315" s="2">
        <v>51.606000000000002</v>
      </c>
      <c r="BO315" s="2">
        <v>56.416000000000004</v>
      </c>
      <c r="BP315" s="2">
        <v>0.92800000000000005</v>
      </c>
      <c r="BQ315" s="2"/>
      <c r="BR315" s="2"/>
      <c r="BS315" s="2"/>
      <c r="BT315" s="2"/>
      <c r="BU315" s="2"/>
      <c r="BV315" s="2"/>
      <c r="BW315" s="2"/>
      <c r="BX315" s="2"/>
      <c r="BY315" s="2"/>
      <c r="BZ315" s="2"/>
      <c r="CA315" s="2">
        <v>9.0679999999999996</v>
      </c>
      <c r="CB315" s="2">
        <v>5.9430000000000005</v>
      </c>
      <c r="CC315" s="2"/>
    </row>
    <row r="316" spans="1:81" x14ac:dyDescent="0.35">
      <c r="A316" t="s">
        <v>8</v>
      </c>
      <c r="B316" t="s">
        <v>25</v>
      </c>
      <c r="C316" s="32">
        <v>2002</v>
      </c>
      <c r="D316" s="2">
        <v>5031382</v>
      </c>
      <c r="E316" s="2"/>
      <c r="F316" s="2"/>
      <c r="G316" s="2"/>
      <c r="H316" s="2">
        <v>49.800000000000004</v>
      </c>
      <c r="I316" s="2">
        <v>4.9000000000000004</v>
      </c>
      <c r="J316" s="2">
        <v>0.996</v>
      </c>
      <c r="K316" s="2"/>
      <c r="L316" s="2">
        <v>1493</v>
      </c>
      <c r="M316" s="2">
        <v>47.201999999999998</v>
      </c>
      <c r="N316" s="2">
        <v>214.79300000000001</v>
      </c>
      <c r="O316" s="2">
        <v>311</v>
      </c>
      <c r="P316" s="2">
        <v>1.53</v>
      </c>
      <c r="Q316" s="2">
        <v>0</v>
      </c>
      <c r="R316" s="2"/>
      <c r="S316" s="2">
        <v>269.13800000000003</v>
      </c>
      <c r="T316" s="1"/>
      <c r="U316" s="2">
        <v>23.97</v>
      </c>
      <c r="V316" s="2">
        <v>31.28</v>
      </c>
      <c r="W316" s="2"/>
      <c r="X316" s="2">
        <v>113.3</v>
      </c>
      <c r="Y316" s="2"/>
      <c r="Z316" s="2">
        <v>53</v>
      </c>
      <c r="AA316" s="2"/>
      <c r="AB316" s="2"/>
      <c r="AC316" s="2"/>
      <c r="AD316" s="2"/>
      <c r="AE316" s="2">
        <v>2.9529999999999998</v>
      </c>
      <c r="AF316" s="2"/>
      <c r="AG316" s="2">
        <v>21.8</v>
      </c>
      <c r="AH316" s="2">
        <v>44.716999999999999</v>
      </c>
      <c r="AI316" s="2"/>
      <c r="AJ316" s="2"/>
      <c r="AK316" s="2"/>
      <c r="AL316" s="2">
        <v>42.088999999999999</v>
      </c>
      <c r="AM316" s="2">
        <v>10.834</v>
      </c>
      <c r="AN316" s="2">
        <v>9.3060000000000009</v>
      </c>
      <c r="AO316" s="2">
        <v>0.2</v>
      </c>
      <c r="AP316" s="1">
        <v>3.5950000000000002</v>
      </c>
      <c r="AQ316" s="2">
        <v>20</v>
      </c>
      <c r="AR316" s="2">
        <v>2.0380000000000003</v>
      </c>
      <c r="AS316" s="2">
        <v>62.501000000000005</v>
      </c>
      <c r="AT316" s="2"/>
      <c r="AU316" s="1"/>
      <c r="AV316" s="2">
        <v>0.17599999999999999</v>
      </c>
      <c r="AW316" s="2"/>
      <c r="AX316" s="2"/>
      <c r="AY316" s="2">
        <v>3.0000000000000001E-3</v>
      </c>
      <c r="AZ316" s="2"/>
      <c r="BA316" s="2"/>
      <c r="BB316" s="2">
        <v>73.900000000000006</v>
      </c>
      <c r="BC316" s="2"/>
      <c r="BD316" s="2">
        <v>50.643999999999998</v>
      </c>
      <c r="BE316" s="1">
        <v>4.476</v>
      </c>
      <c r="BF316" s="2">
        <v>3.8980000000000001</v>
      </c>
      <c r="BG316" s="2"/>
      <c r="BH316" s="2">
        <v>0.1</v>
      </c>
      <c r="BI316" s="2"/>
      <c r="BJ316" s="2">
        <v>49.335000000000001</v>
      </c>
      <c r="BK316" s="2"/>
      <c r="BL316" s="2">
        <v>22.411000000000001</v>
      </c>
      <c r="BM316" s="2">
        <v>10.16</v>
      </c>
      <c r="BN316" s="2">
        <v>51.606000000000002</v>
      </c>
      <c r="BO316" s="2">
        <v>56.416000000000004</v>
      </c>
      <c r="BP316" s="2">
        <v>0.92800000000000005</v>
      </c>
      <c r="BQ316" s="2"/>
      <c r="BR316" s="2"/>
      <c r="BS316" s="2"/>
      <c r="BT316" s="2"/>
      <c r="BU316" s="2"/>
      <c r="BV316" s="2"/>
      <c r="BW316" s="2"/>
      <c r="BX316" s="2"/>
      <c r="BY316" s="2"/>
      <c r="BZ316" s="2"/>
      <c r="CA316" s="2">
        <v>8.6579999999999995</v>
      </c>
      <c r="CB316" s="2">
        <v>6.3449999999999998</v>
      </c>
      <c r="CC316" s="2"/>
    </row>
    <row r="317" spans="1:81" x14ac:dyDescent="0.35">
      <c r="A317" t="s">
        <v>8</v>
      </c>
      <c r="B317" t="s">
        <v>25</v>
      </c>
      <c r="C317" s="32">
        <v>2003</v>
      </c>
      <c r="D317" s="2">
        <v>5248843</v>
      </c>
      <c r="E317" s="2"/>
      <c r="F317" s="2"/>
      <c r="G317" s="2"/>
      <c r="H317" s="2">
        <v>49.4</v>
      </c>
      <c r="I317" s="2">
        <v>5.1000000000000005</v>
      </c>
      <c r="J317" s="2">
        <v>1.012</v>
      </c>
      <c r="K317" s="2"/>
      <c r="L317" s="2">
        <v>1451</v>
      </c>
      <c r="M317" s="2">
        <v>46.582999999999998</v>
      </c>
      <c r="N317" s="2">
        <v>208.99100000000001</v>
      </c>
      <c r="O317" s="2">
        <v>313</v>
      </c>
      <c r="P317" s="2">
        <v>1.49</v>
      </c>
      <c r="Q317" s="2">
        <v>0</v>
      </c>
      <c r="R317" s="2"/>
      <c r="S317" s="2">
        <v>244.089</v>
      </c>
      <c r="T317" s="1"/>
      <c r="U317" s="2">
        <v>24.34</v>
      </c>
      <c r="V317" s="2">
        <v>31.330000000000002</v>
      </c>
      <c r="W317" s="2"/>
      <c r="X317" s="2">
        <v>113.3</v>
      </c>
      <c r="Y317" s="2"/>
      <c r="Z317" s="2">
        <v>73</v>
      </c>
      <c r="AA317" s="2"/>
      <c r="AB317" s="2"/>
      <c r="AC317" s="2"/>
      <c r="AD317" s="2"/>
      <c r="AE317" s="2">
        <v>3.044</v>
      </c>
      <c r="AF317" s="2"/>
      <c r="AG317" s="2">
        <v>22.7</v>
      </c>
      <c r="AH317" s="2">
        <v>44.907000000000004</v>
      </c>
      <c r="AI317" s="2"/>
      <c r="AJ317" s="2">
        <v>14.516</v>
      </c>
      <c r="AK317" s="2"/>
      <c r="AL317" s="2">
        <v>43.279000000000003</v>
      </c>
      <c r="AM317" s="2">
        <v>11.132</v>
      </c>
      <c r="AN317" s="2">
        <v>10.056000000000001</v>
      </c>
      <c r="AO317" s="2">
        <v>0.2</v>
      </c>
      <c r="AP317" s="1">
        <v>4.2069999999999999</v>
      </c>
      <c r="AQ317" s="2">
        <v>20.100000000000001</v>
      </c>
      <c r="AR317" s="2">
        <v>2.8879999999999999</v>
      </c>
      <c r="AS317" s="2">
        <v>62.435000000000002</v>
      </c>
      <c r="AT317" s="2"/>
      <c r="AU317" s="1"/>
      <c r="AV317" s="2">
        <v>0.19</v>
      </c>
      <c r="AW317" s="2"/>
      <c r="AX317" s="2"/>
      <c r="AY317" s="2">
        <v>2E-3</v>
      </c>
      <c r="AZ317" s="2">
        <v>40.200000000000003</v>
      </c>
      <c r="BA317" s="2">
        <v>1.8820000000000001</v>
      </c>
      <c r="BB317" s="2"/>
      <c r="BC317" s="2"/>
      <c r="BD317" s="2">
        <v>49.667000000000002</v>
      </c>
      <c r="BE317" s="1">
        <v>4.4619999999999997</v>
      </c>
      <c r="BF317" s="2">
        <v>3.6619999999999999</v>
      </c>
      <c r="BG317" s="2"/>
      <c r="BH317" s="2">
        <v>0.10200000000000001</v>
      </c>
      <c r="BI317" s="2"/>
      <c r="BJ317" s="2">
        <v>49.335000000000001</v>
      </c>
      <c r="BK317" s="2"/>
      <c r="BL317" s="2">
        <v>16.397000000000002</v>
      </c>
      <c r="BM317" s="2">
        <v>6.2759999999999998</v>
      </c>
      <c r="BN317" s="2">
        <v>51.606000000000002</v>
      </c>
      <c r="BO317" s="2">
        <v>56.416000000000004</v>
      </c>
      <c r="BP317" s="2">
        <v>0.92900000000000005</v>
      </c>
      <c r="BQ317" s="2"/>
      <c r="BR317" s="2"/>
      <c r="BS317" s="2"/>
      <c r="BT317" s="2"/>
      <c r="BU317" s="2"/>
      <c r="BV317" s="2"/>
      <c r="BW317" s="2"/>
      <c r="BX317" s="2"/>
      <c r="BY317" s="2"/>
      <c r="BZ317" s="2"/>
      <c r="CA317" s="2">
        <v>8.4090000000000007</v>
      </c>
      <c r="CB317" s="2">
        <v>5.4610000000000003</v>
      </c>
      <c r="CC317" s="2"/>
    </row>
    <row r="318" spans="1:81" x14ac:dyDescent="0.35">
      <c r="A318" t="s">
        <v>8</v>
      </c>
      <c r="B318" t="s">
        <v>25</v>
      </c>
      <c r="C318" s="32">
        <v>2004</v>
      </c>
      <c r="D318" s="2">
        <v>5452971</v>
      </c>
      <c r="E318" s="2"/>
      <c r="F318" s="2"/>
      <c r="G318" s="2"/>
      <c r="H318" s="2">
        <v>48.800000000000004</v>
      </c>
      <c r="I318" s="2">
        <v>5.3</v>
      </c>
      <c r="J318" s="2">
        <v>1</v>
      </c>
      <c r="K318" s="2"/>
      <c r="L318" s="2">
        <v>1367</v>
      </c>
      <c r="M318" s="2">
        <v>45.975000000000001</v>
      </c>
      <c r="N318" s="2">
        <v>202.797</v>
      </c>
      <c r="O318" s="2">
        <v>314</v>
      </c>
      <c r="P318" s="2">
        <v>1.41</v>
      </c>
      <c r="Q318" s="2">
        <v>0</v>
      </c>
      <c r="R318" s="2"/>
      <c r="S318" s="2">
        <v>226.13900000000001</v>
      </c>
      <c r="T318" s="1"/>
      <c r="U318" s="2">
        <v>24.310000000000002</v>
      </c>
      <c r="V318" s="2">
        <v>31.25</v>
      </c>
      <c r="W318" s="2"/>
      <c r="X318" s="2">
        <v>103.2</v>
      </c>
      <c r="Y318" s="2"/>
      <c r="Z318" s="2">
        <v>65</v>
      </c>
      <c r="AA318" s="2"/>
      <c r="AB318" s="2"/>
      <c r="AC318" s="2"/>
      <c r="AD318" s="2"/>
      <c r="AE318" s="2">
        <v>3.1360000000000001</v>
      </c>
      <c r="AF318" s="2">
        <v>47.928000000000004</v>
      </c>
      <c r="AG318" s="2">
        <v>23.7</v>
      </c>
      <c r="AH318" s="2">
        <v>45.085999999999999</v>
      </c>
      <c r="AI318" s="2"/>
      <c r="AJ318" s="2">
        <v>14.516</v>
      </c>
      <c r="AK318" s="2"/>
      <c r="AL318" s="2">
        <v>44.466999999999999</v>
      </c>
      <c r="AM318" s="2">
        <v>11.420999999999999</v>
      </c>
      <c r="AN318" s="2">
        <v>16.8</v>
      </c>
      <c r="AO318" s="2">
        <v>0.3</v>
      </c>
      <c r="AP318" s="1">
        <v>4.9459999999999997</v>
      </c>
      <c r="AQ318" s="2">
        <v>20.7</v>
      </c>
      <c r="AR318" s="2">
        <v>4.0110000000000001</v>
      </c>
      <c r="AS318" s="2">
        <v>63.849000000000004</v>
      </c>
      <c r="AT318" s="2"/>
      <c r="AU318" s="1"/>
      <c r="AV318" s="2">
        <v>0.20300000000000001</v>
      </c>
      <c r="AW318" s="2"/>
      <c r="AX318" s="2"/>
      <c r="AY318" s="2">
        <v>2E-3</v>
      </c>
      <c r="AZ318" s="2"/>
      <c r="BA318" s="2"/>
      <c r="BB318" s="2">
        <v>72.548000000000002</v>
      </c>
      <c r="BC318" s="2"/>
      <c r="BD318" s="2">
        <v>48.689</v>
      </c>
      <c r="BE318" s="1">
        <v>4.827</v>
      </c>
      <c r="BF318" s="2">
        <v>3.367</v>
      </c>
      <c r="BG318" s="2"/>
      <c r="BH318" s="2">
        <v>9.5000000000000001E-2</v>
      </c>
      <c r="BI318" s="2"/>
      <c r="BJ318" s="2">
        <v>49.335000000000001</v>
      </c>
      <c r="BK318" s="2"/>
      <c r="BL318" s="2">
        <v>13.925000000000001</v>
      </c>
      <c r="BM318" s="2">
        <v>5.0330000000000004</v>
      </c>
      <c r="BN318" s="2">
        <v>51.606000000000002</v>
      </c>
      <c r="BO318" s="2">
        <v>56.416000000000004</v>
      </c>
      <c r="BP318" s="2">
        <v>0.92900000000000005</v>
      </c>
      <c r="BQ318" s="2"/>
      <c r="BR318" s="2"/>
      <c r="BS318" s="2"/>
      <c r="BT318" s="2"/>
      <c r="BU318" s="2"/>
      <c r="BV318" s="2"/>
      <c r="BW318" s="2"/>
      <c r="BX318" s="2"/>
      <c r="BY318" s="2"/>
      <c r="BZ318" s="2"/>
      <c r="CA318" s="2">
        <v>8.4890000000000008</v>
      </c>
      <c r="CB318" s="2">
        <v>5.2069999999999999</v>
      </c>
      <c r="CC318" s="2"/>
    </row>
    <row r="319" spans="1:81" x14ac:dyDescent="0.35">
      <c r="A319" t="s">
        <v>8</v>
      </c>
      <c r="B319" t="s">
        <v>25</v>
      </c>
      <c r="C319" s="32">
        <v>2005</v>
      </c>
      <c r="D319" s="2">
        <v>5613687</v>
      </c>
      <c r="E319" s="2"/>
      <c r="F319" s="2"/>
      <c r="G319" s="2"/>
      <c r="H319" s="2">
        <v>46.7</v>
      </c>
      <c r="I319" s="2">
        <v>5.5</v>
      </c>
      <c r="J319" s="2">
        <v>1.1180000000000001</v>
      </c>
      <c r="K319" s="2"/>
      <c r="L319" s="2">
        <v>1327</v>
      </c>
      <c r="M319" s="2">
        <v>45.203000000000003</v>
      </c>
      <c r="N319" s="2">
        <v>196.47499999999999</v>
      </c>
      <c r="O319" s="2">
        <v>316</v>
      </c>
      <c r="P319" s="2">
        <v>1.4000000000000001</v>
      </c>
      <c r="Q319" s="2">
        <v>0</v>
      </c>
      <c r="R319" s="2"/>
      <c r="S319" s="2">
        <v>199.81200000000001</v>
      </c>
      <c r="T319" s="1"/>
      <c r="U319" s="2">
        <v>24.330000000000002</v>
      </c>
      <c r="V319" s="2">
        <v>31.55</v>
      </c>
      <c r="W319" s="2"/>
      <c r="X319" s="2"/>
      <c r="Y319" s="2">
        <v>40</v>
      </c>
      <c r="Z319" s="2">
        <v>65</v>
      </c>
      <c r="AA319" s="2">
        <v>19</v>
      </c>
      <c r="AB319" s="2"/>
      <c r="AC319" s="2"/>
      <c r="AD319" s="2"/>
      <c r="AE319" s="2">
        <v>3.2269999999999999</v>
      </c>
      <c r="AF319" s="2"/>
      <c r="AG319" s="2">
        <v>24.8</v>
      </c>
      <c r="AH319" s="2">
        <v>45.255000000000003</v>
      </c>
      <c r="AI319" s="2"/>
      <c r="AJ319" s="2">
        <v>14.516</v>
      </c>
      <c r="AK319" s="2"/>
      <c r="AL319" s="2">
        <v>45.683999999999997</v>
      </c>
      <c r="AM319" s="2">
        <v>11.723000000000001</v>
      </c>
      <c r="AN319" s="2">
        <v>11.332000000000001</v>
      </c>
      <c r="AO319" s="2">
        <v>0.3</v>
      </c>
      <c r="AP319" s="1">
        <v>5.923</v>
      </c>
      <c r="AQ319" s="2">
        <v>21.6</v>
      </c>
      <c r="AR319" s="2">
        <v>3.5369999999999999</v>
      </c>
      <c r="AS319" s="2">
        <v>62.917000000000002</v>
      </c>
      <c r="AT319" s="2"/>
      <c r="AU319" s="1"/>
      <c r="AV319" s="2">
        <v>0.215</v>
      </c>
      <c r="AW319" s="2"/>
      <c r="AX319" s="2"/>
      <c r="AY319" s="2">
        <v>3.0000000000000001E-3</v>
      </c>
      <c r="AZ319" s="2"/>
      <c r="BA319" s="2"/>
      <c r="BB319" s="2"/>
      <c r="BC319" s="2">
        <v>19.016999999999999</v>
      </c>
      <c r="BD319" s="2">
        <v>47.712000000000003</v>
      </c>
      <c r="BE319" s="1">
        <v>4.38</v>
      </c>
      <c r="BF319" s="2">
        <v>3.1990000000000003</v>
      </c>
      <c r="BG319" s="2"/>
      <c r="BH319" s="2">
        <v>7.5999999999999998E-2</v>
      </c>
      <c r="BI319" s="2"/>
      <c r="BJ319" s="2">
        <v>49.335000000000001</v>
      </c>
      <c r="BK319" s="2"/>
      <c r="BL319" s="2">
        <v>12.395</v>
      </c>
      <c r="BM319" s="2">
        <v>4.0460000000000003</v>
      </c>
      <c r="BN319" s="2">
        <v>51.606000000000002</v>
      </c>
      <c r="BO319" s="2">
        <v>56.416000000000004</v>
      </c>
      <c r="BP319" s="2">
        <v>0.92900000000000005</v>
      </c>
      <c r="BQ319" s="2"/>
      <c r="BR319" s="2"/>
      <c r="BS319" s="2"/>
      <c r="BT319" s="2">
        <v>13.448</v>
      </c>
      <c r="BU319" s="2"/>
      <c r="BV319" s="2"/>
      <c r="BW319" s="2"/>
      <c r="BX319" s="2"/>
      <c r="BY319" s="2"/>
      <c r="BZ319" s="2"/>
      <c r="CA319" s="2">
        <v>7.6790000000000003</v>
      </c>
      <c r="CB319" s="2">
        <v>4.5170000000000003</v>
      </c>
      <c r="CC319" s="2"/>
    </row>
    <row r="320" spans="1:81" x14ac:dyDescent="0.35">
      <c r="A320" t="s">
        <v>8</v>
      </c>
      <c r="B320" t="s">
        <v>25</v>
      </c>
      <c r="C320" s="32">
        <v>2006</v>
      </c>
      <c r="D320" s="2">
        <v>5752981</v>
      </c>
      <c r="E320" s="2"/>
      <c r="F320" s="2"/>
      <c r="G320" s="2"/>
      <c r="H320" s="2">
        <v>43.7</v>
      </c>
      <c r="I320" s="2">
        <v>5.8</v>
      </c>
      <c r="J320" s="2">
        <v>1.3480000000000001</v>
      </c>
      <c r="K320" s="2"/>
      <c r="L320" s="2">
        <v>1225</v>
      </c>
      <c r="M320" s="2">
        <v>44.213000000000001</v>
      </c>
      <c r="N320" s="2">
        <v>189.71100000000001</v>
      </c>
      <c r="O320" s="2">
        <v>317</v>
      </c>
      <c r="P320" s="2">
        <v>1.36</v>
      </c>
      <c r="Q320" s="2">
        <v>1</v>
      </c>
      <c r="R320" s="2"/>
      <c r="S320" s="2">
        <v>186.65100000000001</v>
      </c>
      <c r="T320" s="1"/>
      <c r="U320" s="2">
        <v>25.26</v>
      </c>
      <c r="V320" s="2">
        <v>31.240000000000002</v>
      </c>
      <c r="W320" s="2"/>
      <c r="X320" s="2">
        <v>145.9</v>
      </c>
      <c r="Y320" s="2"/>
      <c r="Z320" s="2">
        <v>64</v>
      </c>
      <c r="AA320" s="2"/>
      <c r="AB320" s="2"/>
      <c r="AC320" s="2"/>
      <c r="AD320" s="2"/>
      <c r="AE320" s="2">
        <v>3.319</v>
      </c>
      <c r="AF320" s="2"/>
      <c r="AG320" s="2">
        <v>25.5</v>
      </c>
      <c r="AH320" s="2">
        <v>45.981000000000002</v>
      </c>
      <c r="AI320" s="2"/>
      <c r="AJ320" s="2">
        <v>14.516</v>
      </c>
      <c r="AK320" s="2"/>
      <c r="AL320" s="2">
        <v>46.92</v>
      </c>
      <c r="AM320" s="2">
        <v>12.037000000000001</v>
      </c>
      <c r="AN320" s="2">
        <v>12.297000000000001</v>
      </c>
      <c r="AO320" s="2">
        <v>0.3</v>
      </c>
      <c r="AP320" s="1">
        <v>15.795</v>
      </c>
      <c r="AQ320" s="2">
        <v>21.2</v>
      </c>
      <c r="AR320" s="2">
        <v>6.25</v>
      </c>
      <c r="AS320" s="2">
        <v>61.981000000000002</v>
      </c>
      <c r="AT320" s="2"/>
      <c r="AU320" s="1"/>
      <c r="AV320" s="2">
        <v>0.22800000000000001</v>
      </c>
      <c r="AW320" s="2"/>
      <c r="AX320" s="2"/>
      <c r="AY320" s="2">
        <v>3.0000000000000001E-3</v>
      </c>
      <c r="AZ320" s="2"/>
      <c r="BA320" s="2"/>
      <c r="BB320" s="2">
        <v>69.81</v>
      </c>
      <c r="BC320" s="2"/>
      <c r="BD320" s="2">
        <v>46.734000000000002</v>
      </c>
      <c r="BE320" s="1">
        <v>5.077</v>
      </c>
      <c r="BF320" s="2">
        <v>2.8159999999999998</v>
      </c>
      <c r="BG320" s="2"/>
      <c r="BH320" s="2">
        <v>0.10100000000000001</v>
      </c>
      <c r="BI320" s="2"/>
      <c r="BJ320" s="2">
        <v>49.335000000000001</v>
      </c>
      <c r="BK320" s="2"/>
      <c r="BL320" s="2">
        <v>12.69</v>
      </c>
      <c r="BM320" s="2">
        <v>4.33</v>
      </c>
      <c r="BN320" s="2">
        <v>51.606000000000002</v>
      </c>
      <c r="BO320" s="2">
        <v>56.416000000000004</v>
      </c>
      <c r="BP320" s="2">
        <v>0.92900000000000005</v>
      </c>
      <c r="BQ320" s="2"/>
      <c r="BR320" s="2"/>
      <c r="BS320" s="2">
        <v>56</v>
      </c>
      <c r="BT320" s="2">
        <v>18.137</v>
      </c>
      <c r="BU320" s="2"/>
      <c r="BV320" s="2"/>
      <c r="BW320" s="2"/>
      <c r="BX320" s="2"/>
      <c r="BY320" s="2"/>
      <c r="BZ320" s="2"/>
      <c r="CA320" s="2">
        <v>7.8</v>
      </c>
      <c r="CB320" s="2">
        <v>3.8770000000000002</v>
      </c>
      <c r="CC320" s="2"/>
    </row>
    <row r="321" spans="1:81" x14ac:dyDescent="0.35">
      <c r="A321" t="s">
        <v>8</v>
      </c>
      <c r="B321" t="s">
        <v>25</v>
      </c>
      <c r="C321" s="32">
        <v>2007</v>
      </c>
      <c r="D321" s="2">
        <v>5866567</v>
      </c>
      <c r="E321" s="2"/>
      <c r="F321" s="2"/>
      <c r="G321" s="2"/>
      <c r="H321" s="2">
        <v>41.7</v>
      </c>
      <c r="I321" s="2">
        <v>6</v>
      </c>
      <c r="J321" s="2">
        <v>1.29</v>
      </c>
      <c r="K321" s="2"/>
      <c r="L321" s="2">
        <v>1125</v>
      </c>
      <c r="M321" s="2">
        <v>43.158000000000001</v>
      </c>
      <c r="N321" s="2">
        <v>182.82300000000001</v>
      </c>
      <c r="O321" s="2">
        <v>318</v>
      </c>
      <c r="P321" s="2">
        <v>1.32</v>
      </c>
      <c r="Q321" s="2">
        <v>2</v>
      </c>
      <c r="R321" s="2"/>
      <c r="S321" s="2">
        <v>188.84800000000001</v>
      </c>
      <c r="T321" s="1"/>
      <c r="U321" s="2">
        <v>25.35</v>
      </c>
      <c r="V321" s="2">
        <v>30.67</v>
      </c>
      <c r="W321" s="2"/>
      <c r="X321" s="2">
        <v>124.3</v>
      </c>
      <c r="Y321" s="2"/>
      <c r="Z321" s="2">
        <v>60</v>
      </c>
      <c r="AA321" s="2"/>
      <c r="AB321" s="2"/>
      <c r="AC321" s="2"/>
      <c r="AD321" s="2"/>
      <c r="AE321" s="2">
        <v>3.41</v>
      </c>
      <c r="AF321" s="2"/>
      <c r="AG321" s="2">
        <v>26.400000000000002</v>
      </c>
      <c r="AH321" s="2">
        <v>46.675000000000004</v>
      </c>
      <c r="AI321" s="2"/>
      <c r="AJ321" s="2">
        <v>13.223000000000001</v>
      </c>
      <c r="AK321" s="2"/>
      <c r="AL321" s="2">
        <v>48.152000000000001</v>
      </c>
      <c r="AM321" s="2">
        <v>12.352</v>
      </c>
      <c r="AN321" s="2">
        <v>13.05</v>
      </c>
      <c r="AO321" s="2">
        <v>0.3</v>
      </c>
      <c r="AP321" s="1">
        <v>9.07</v>
      </c>
      <c r="AQ321" s="2">
        <v>22.3</v>
      </c>
      <c r="AR321" s="2">
        <v>3.4990000000000001</v>
      </c>
      <c r="AS321" s="2">
        <v>61.050000000000004</v>
      </c>
      <c r="AT321" s="2"/>
      <c r="AU321" s="1"/>
      <c r="AV321" s="2">
        <v>0.24</v>
      </c>
      <c r="AW321" s="2"/>
      <c r="AX321" s="2"/>
      <c r="AY321" s="2">
        <v>4.0000000000000001E-3</v>
      </c>
      <c r="AZ321" s="2"/>
      <c r="BA321" s="2"/>
      <c r="BB321" s="2"/>
      <c r="BC321" s="2"/>
      <c r="BD321" s="2">
        <v>45.756999999999998</v>
      </c>
      <c r="BE321" s="1">
        <v>4.4850000000000003</v>
      </c>
      <c r="BF321" s="2">
        <v>2.726</v>
      </c>
      <c r="BG321" s="2"/>
      <c r="BH321" s="2">
        <v>8.3000000000000004E-2</v>
      </c>
      <c r="BI321" s="2"/>
      <c r="BJ321" s="2">
        <v>49.335000000000001</v>
      </c>
      <c r="BK321" s="2"/>
      <c r="BL321" s="2">
        <v>14.841000000000001</v>
      </c>
      <c r="BM321" s="2">
        <v>4.641</v>
      </c>
      <c r="BN321" s="2">
        <v>51.606000000000002</v>
      </c>
      <c r="BO321" s="2">
        <v>56.416000000000004</v>
      </c>
      <c r="BP321" s="2">
        <v>0.92900000000000005</v>
      </c>
      <c r="BQ321" s="2"/>
      <c r="BR321" s="2"/>
      <c r="BS321" s="2">
        <v>60</v>
      </c>
      <c r="BT321" s="2">
        <v>42.77</v>
      </c>
      <c r="BU321" s="2"/>
      <c r="BV321" s="2"/>
      <c r="BW321" s="2"/>
      <c r="BX321" s="2"/>
      <c r="BY321" s="2"/>
      <c r="BZ321" s="2"/>
      <c r="CA321" s="2">
        <v>7.4020000000000001</v>
      </c>
      <c r="CB321" s="2">
        <v>3.629</v>
      </c>
      <c r="CC321" s="2"/>
    </row>
    <row r="322" spans="1:81" x14ac:dyDescent="0.35">
      <c r="A322" t="s">
        <v>8</v>
      </c>
      <c r="B322" t="s">
        <v>25</v>
      </c>
      <c r="C322" s="32">
        <v>2008</v>
      </c>
      <c r="D322" s="2">
        <v>6011760</v>
      </c>
      <c r="E322" s="2"/>
      <c r="F322" s="2"/>
      <c r="G322" s="2"/>
      <c r="H322" s="2">
        <v>40.300000000000004</v>
      </c>
      <c r="I322" s="2">
        <v>6.3</v>
      </c>
      <c r="J322" s="2">
        <v>1.351</v>
      </c>
      <c r="K322" s="2"/>
      <c r="L322" s="2">
        <v>972.6</v>
      </c>
      <c r="M322" s="2">
        <v>42.008000000000003</v>
      </c>
      <c r="N322" s="2">
        <v>175.66200000000001</v>
      </c>
      <c r="O322" s="2">
        <v>318</v>
      </c>
      <c r="P322" s="2">
        <v>1.21</v>
      </c>
      <c r="Q322" s="2">
        <v>3</v>
      </c>
      <c r="R322" s="2">
        <v>23.1</v>
      </c>
      <c r="S322" s="2">
        <v>208.72300000000001</v>
      </c>
      <c r="T322" s="1"/>
      <c r="U322" s="2">
        <v>25.580000000000002</v>
      </c>
      <c r="V322" s="2">
        <v>30.46</v>
      </c>
      <c r="W322" s="2"/>
      <c r="X322" s="2">
        <v>118.3</v>
      </c>
      <c r="Y322" s="2">
        <v>42.4</v>
      </c>
      <c r="Z322" s="2">
        <v>73</v>
      </c>
      <c r="AA322" s="2"/>
      <c r="AB322" s="2"/>
      <c r="AC322" s="2"/>
      <c r="AD322" s="2"/>
      <c r="AE322" s="2">
        <v>3.5020000000000002</v>
      </c>
      <c r="AF322" s="2">
        <v>58.42</v>
      </c>
      <c r="AG322" s="2">
        <v>27.5</v>
      </c>
      <c r="AH322" s="2">
        <v>47.341000000000001</v>
      </c>
      <c r="AI322" s="2"/>
      <c r="AJ322" s="2">
        <v>13.223000000000001</v>
      </c>
      <c r="AK322" s="2">
        <v>14.286</v>
      </c>
      <c r="AL322" s="2">
        <v>49.381</v>
      </c>
      <c r="AM322" s="2">
        <v>12.668000000000001</v>
      </c>
      <c r="AN322" s="2">
        <v>12.1</v>
      </c>
      <c r="AO322" s="2">
        <v>0.4</v>
      </c>
      <c r="AP322" s="1">
        <v>9.2240000000000002</v>
      </c>
      <c r="AQ322" s="2">
        <v>22.900000000000002</v>
      </c>
      <c r="AR322" s="2">
        <v>3.0529999999999999</v>
      </c>
      <c r="AS322" s="2">
        <v>60.093000000000004</v>
      </c>
      <c r="AT322" s="2"/>
      <c r="AU322" s="1"/>
      <c r="AV322" s="2">
        <v>0.25</v>
      </c>
      <c r="AW322" s="2"/>
      <c r="AX322" s="2"/>
      <c r="AY322" s="2">
        <v>3.0000000000000001E-3</v>
      </c>
      <c r="AZ322" s="2"/>
      <c r="BA322" s="2"/>
      <c r="BB322" s="2">
        <v>67.072000000000003</v>
      </c>
      <c r="BC322" s="2"/>
      <c r="BD322" s="2">
        <v>44.779000000000003</v>
      </c>
      <c r="BE322" s="1">
        <v>4.7460000000000004</v>
      </c>
      <c r="BF322" s="2">
        <v>2.7560000000000002</v>
      </c>
      <c r="BG322" s="2"/>
      <c r="BH322" s="2">
        <v>8.4000000000000005E-2</v>
      </c>
      <c r="BI322" s="2"/>
      <c r="BJ322" s="2">
        <v>49.335000000000001</v>
      </c>
      <c r="BK322" s="2"/>
      <c r="BL322" s="2">
        <v>16.047000000000001</v>
      </c>
      <c r="BM322" s="2">
        <v>4.8580000000000005</v>
      </c>
      <c r="BN322" s="2">
        <v>51.606000000000002</v>
      </c>
      <c r="BO322" s="2">
        <v>56.416000000000004</v>
      </c>
      <c r="BP322" s="2">
        <v>0.92900000000000005</v>
      </c>
      <c r="BQ322" s="2"/>
      <c r="BR322" s="2"/>
      <c r="BS322" s="2">
        <v>53</v>
      </c>
      <c r="BT322" s="2">
        <v>40.774000000000001</v>
      </c>
      <c r="BU322" s="2"/>
      <c r="BV322" s="2"/>
      <c r="BW322" s="2"/>
      <c r="BX322" s="2"/>
      <c r="BY322" s="2"/>
      <c r="BZ322" s="2"/>
      <c r="CA322" s="2">
        <v>8.0809999999999995</v>
      </c>
      <c r="CB322" s="2">
        <v>3.0430000000000001</v>
      </c>
      <c r="CC322" s="2"/>
    </row>
    <row r="323" spans="1:81" x14ac:dyDescent="0.35">
      <c r="A323" t="s">
        <v>8</v>
      </c>
      <c r="B323" t="s">
        <v>25</v>
      </c>
      <c r="C323" s="32">
        <v>2009</v>
      </c>
      <c r="D323" s="2">
        <v>6169961</v>
      </c>
      <c r="E323" s="2"/>
      <c r="F323" s="2"/>
      <c r="G323" s="2"/>
      <c r="H323" s="2">
        <v>34.9</v>
      </c>
      <c r="I323" s="2">
        <v>6.5</v>
      </c>
      <c r="J323" s="2">
        <v>1.6460000000000001</v>
      </c>
      <c r="K323" s="2"/>
      <c r="L323" s="2">
        <v>901</v>
      </c>
      <c r="M323" s="2">
        <v>40.816000000000003</v>
      </c>
      <c r="N323" s="2">
        <v>168.46200000000002</v>
      </c>
      <c r="O323" s="2">
        <v>318</v>
      </c>
      <c r="P323" s="2">
        <v>1.17</v>
      </c>
      <c r="Q323" s="2">
        <v>6</v>
      </c>
      <c r="R323" s="2"/>
      <c r="S323" s="2">
        <v>226.18800000000002</v>
      </c>
      <c r="T323" s="1"/>
      <c r="U323" s="2">
        <v>25.71</v>
      </c>
      <c r="V323" s="2">
        <v>30.47</v>
      </c>
      <c r="W323" s="2"/>
      <c r="X323" s="2">
        <v>122</v>
      </c>
      <c r="Y323" s="2"/>
      <c r="Z323" s="2">
        <v>80</v>
      </c>
      <c r="AA323" s="2"/>
      <c r="AB323" s="2"/>
      <c r="AC323" s="2"/>
      <c r="AD323" s="2"/>
      <c r="AE323" s="2">
        <v>3.593</v>
      </c>
      <c r="AF323" s="2"/>
      <c r="AG323" s="2">
        <v>31.2</v>
      </c>
      <c r="AH323" s="2">
        <v>47.978999999999999</v>
      </c>
      <c r="AI323" s="2"/>
      <c r="AJ323" s="2">
        <v>13.223000000000001</v>
      </c>
      <c r="AK323" s="2"/>
      <c r="AL323" s="2">
        <v>50.603999999999999</v>
      </c>
      <c r="AM323" s="2">
        <v>12.984</v>
      </c>
      <c r="AN323" s="2">
        <v>14.58</v>
      </c>
      <c r="AO323" s="2">
        <v>0.4</v>
      </c>
      <c r="AP323" s="1">
        <v>8.9169999999999998</v>
      </c>
      <c r="AQ323" s="2">
        <v>23.5</v>
      </c>
      <c r="AR323" s="2">
        <v>2.516</v>
      </c>
      <c r="AS323" s="2">
        <v>59.131</v>
      </c>
      <c r="AT323" s="2"/>
      <c r="AU323" s="1"/>
      <c r="AV323" s="2">
        <v>0.26</v>
      </c>
      <c r="AW323" s="2"/>
      <c r="AX323" s="2"/>
      <c r="AY323" s="2">
        <v>5.0000000000000001E-3</v>
      </c>
      <c r="AZ323" s="2"/>
      <c r="BA323" s="2"/>
      <c r="BB323" s="2"/>
      <c r="BC323" s="2"/>
      <c r="BD323" s="2">
        <v>43.802</v>
      </c>
      <c r="BE323" s="1">
        <v>5.2969999999999997</v>
      </c>
      <c r="BF323" s="2">
        <v>2.8170000000000002</v>
      </c>
      <c r="BG323" s="2"/>
      <c r="BH323" s="2">
        <v>8.1000000000000003E-2</v>
      </c>
      <c r="BI323" s="2"/>
      <c r="BJ323" s="2">
        <v>49.335000000000001</v>
      </c>
      <c r="BK323" s="2"/>
      <c r="BL323" s="2">
        <v>18.841999999999999</v>
      </c>
      <c r="BM323" s="2">
        <v>5.8220000000000001</v>
      </c>
      <c r="BN323" s="2">
        <v>51.606000000000002</v>
      </c>
      <c r="BO323" s="2">
        <v>56.416000000000004</v>
      </c>
      <c r="BP323" s="2">
        <v>0.92900000000000005</v>
      </c>
      <c r="BQ323" s="2"/>
      <c r="BR323" s="2"/>
      <c r="BS323" s="2"/>
      <c r="BT323" s="2"/>
      <c r="BU323" s="2"/>
      <c r="BV323" s="2"/>
      <c r="BW323" s="2"/>
      <c r="BX323" s="2"/>
      <c r="BY323" s="2"/>
      <c r="BZ323" s="2"/>
      <c r="CA323" s="2">
        <v>8.0489999999999995</v>
      </c>
      <c r="CB323" s="2">
        <v>3.7080000000000002</v>
      </c>
      <c r="CC323" s="2"/>
    </row>
    <row r="324" spans="1:81" x14ac:dyDescent="0.35">
      <c r="A324" t="s">
        <v>8</v>
      </c>
      <c r="B324" t="s">
        <v>25</v>
      </c>
      <c r="C324" s="32">
        <v>2010</v>
      </c>
      <c r="D324" s="2">
        <v>6349724</v>
      </c>
      <c r="E324" s="2">
        <v>50.050000000000004</v>
      </c>
      <c r="F324" s="2">
        <v>76.510000000000005</v>
      </c>
      <c r="G324" s="2"/>
      <c r="H324" s="2">
        <v>29.1</v>
      </c>
      <c r="I324" s="2">
        <v>6.8</v>
      </c>
      <c r="J324" s="2">
        <v>1.7470000000000001</v>
      </c>
      <c r="K324" s="2"/>
      <c r="L324" s="2">
        <v>837.4</v>
      </c>
      <c r="M324" s="2">
        <v>39.591999999999999</v>
      </c>
      <c r="N324" s="2">
        <v>161.41499999999999</v>
      </c>
      <c r="O324" s="2">
        <v>317</v>
      </c>
      <c r="P324" s="2">
        <v>1.1100000000000001</v>
      </c>
      <c r="Q324" s="2">
        <v>9</v>
      </c>
      <c r="R324" s="2"/>
      <c r="S324" s="2">
        <v>238.89600000000002</v>
      </c>
      <c r="T324" s="1">
        <v>81.42</v>
      </c>
      <c r="U324" s="2">
        <v>25.8</v>
      </c>
      <c r="V324" s="2">
        <v>29.990000000000002</v>
      </c>
      <c r="W324" s="2">
        <v>54.74</v>
      </c>
      <c r="X324" s="2">
        <v>122</v>
      </c>
      <c r="Y324" s="2">
        <v>60.800000000000004</v>
      </c>
      <c r="Z324" s="2">
        <v>82</v>
      </c>
      <c r="AA324" s="2">
        <v>30</v>
      </c>
      <c r="AB324" s="2"/>
      <c r="AC324" s="2"/>
      <c r="AD324" s="2"/>
      <c r="AE324" s="2">
        <v>3.6850000000000001</v>
      </c>
      <c r="AF324" s="2"/>
      <c r="AG324" s="2">
        <v>35.1</v>
      </c>
      <c r="AH324" s="2">
        <v>48.591999999999999</v>
      </c>
      <c r="AI324" s="2"/>
      <c r="AJ324" s="2">
        <v>13.223000000000001</v>
      </c>
      <c r="AK324" s="2">
        <v>8</v>
      </c>
      <c r="AL324" s="2">
        <v>51.823</v>
      </c>
      <c r="AM324" s="2">
        <v>13.302</v>
      </c>
      <c r="AN324" s="2">
        <v>11.462</v>
      </c>
      <c r="AO324" s="2">
        <v>0.4</v>
      </c>
      <c r="AP324" s="1">
        <v>3.5340000000000003</v>
      </c>
      <c r="AQ324" s="2">
        <v>23.8</v>
      </c>
      <c r="AR324" s="2">
        <v>2.657</v>
      </c>
      <c r="AS324" s="2">
        <v>58.176000000000002</v>
      </c>
      <c r="AT324" s="2"/>
      <c r="AU324" s="1"/>
      <c r="AV324" s="2">
        <v>0.57999999999999996</v>
      </c>
      <c r="AW324" s="2">
        <v>0</v>
      </c>
      <c r="AX324" s="2">
        <v>1.6080000000000001</v>
      </c>
      <c r="AY324" s="2">
        <v>5.0000000000000001E-3</v>
      </c>
      <c r="AZ324" s="2"/>
      <c r="BA324" s="2"/>
      <c r="BB324" s="2">
        <v>64.335000000000008</v>
      </c>
      <c r="BC324" s="2">
        <v>18.122</v>
      </c>
      <c r="BD324" s="2">
        <v>42.823999999999998</v>
      </c>
      <c r="BE324" s="1">
        <v>5.5149999999999997</v>
      </c>
      <c r="BF324" s="2">
        <v>2.57</v>
      </c>
      <c r="BG324" s="2"/>
      <c r="BH324" s="2">
        <v>8.5000000000000006E-2</v>
      </c>
      <c r="BI324" s="2">
        <v>5.6000000000000001E-2</v>
      </c>
      <c r="BJ324" s="2">
        <v>49.335000000000001</v>
      </c>
      <c r="BK324" s="2"/>
      <c r="BL324" s="2">
        <v>20.093</v>
      </c>
      <c r="BM324" s="2">
        <v>6.383</v>
      </c>
      <c r="BN324" s="2">
        <v>62.076999999999998</v>
      </c>
      <c r="BO324" s="2">
        <v>67.650000000000006</v>
      </c>
      <c r="BP324" s="2">
        <v>0.92900000000000005</v>
      </c>
      <c r="BQ324" s="2"/>
      <c r="BR324" s="2"/>
      <c r="BS324" s="2">
        <v>45</v>
      </c>
      <c r="BT324" s="2"/>
      <c r="BU324" s="2"/>
      <c r="BV324" s="2"/>
      <c r="BW324" s="2"/>
      <c r="BX324" s="2"/>
      <c r="BY324" s="2"/>
      <c r="BZ324" s="2"/>
      <c r="CA324" s="2">
        <v>9.0229999999999997</v>
      </c>
      <c r="CB324" s="2">
        <v>3.859</v>
      </c>
      <c r="CC324" s="2"/>
    </row>
    <row r="325" spans="1:81" x14ac:dyDescent="0.35">
      <c r="A325" t="s">
        <v>8</v>
      </c>
      <c r="B325" t="s">
        <v>25</v>
      </c>
      <c r="C325" s="32">
        <v>2011</v>
      </c>
      <c r="D325" s="2">
        <v>6523672</v>
      </c>
      <c r="E325" s="2">
        <v>33.19</v>
      </c>
      <c r="F325" s="2">
        <v>63.6</v>
      </c>
      <c r="G325" s="2"/>
      <c r="H325" s="2">
        <v>24.400000000000002</v>
      </c>
      <c r="I325" s="2">
        <v>7.1000000000000005</v>
      </c>
      <c r="J325" s="2">
        <v>1.7510000000000001</v>
      </c>
      <c r="K325" s="2"/>
      <c r="L325" s="2">
        <v>727.6</v>
      </c>
      <c r="M325" s="2">
        <v>38.511000000000003</v>
      </c>
      <c r="N325" s="2">
        <v>154.45500000000001</v>
      </c>
      <c r="O325" s="2">
        <v>316</v>
      </c>
      <c r="P325" s="2">
        <v>1.02</v>
      </c>
      <c r="Q325" s="2">
        <v>11</v>
      </c>
      <c r="R325" s="2"/>
      <c r="S325" s="2">
        <v>226.96800000000002</v>
      </c>
      <c r="T325" s="1">
        <v>87.45</v>
      </c>
      <c r="U325" s="2">
        <v>25.37</v>
      </c>
      <c r="V325" s="2">
        <v>30</v>
      </c>
      <c r="W325" s="2"/>
      <c r="X325" s="2">
        <v>131</v>
      </c>
      <c r="Y325" s="2"/>
      <c r="Z325" s="2">
        <v>84</v>
      </c>
      <c r="AA325" s="2"/>
      <c r="AB325" s="2"/>
      <c r="AC325" s="2"/>
      <c r="AD325" s="2">
        <v>40.359000000000002</v>
      </c>
      <c r="AE325" s="2">
        <v>3.7669999999999999</v>
      </c>
      <c r="AF325" s="2"/>
      <c r="AG325" s="2">
        <v>38.9</v>
      </c>
      <c r="AH325" s="2">
        <v>49.995000000000005</v>
      </c>
      <c r="AI325" s="2"/>
      <c r="AJ325" s="2">
        <v>12.903</v>
      </c>
      <c r="AK325" s="2"/>
      <c r="AL325" s="2">
        <v>53.038000000000004</v>
      </c>
      <c r="AM325" s="2">
        <v>13.620000000000001</v>
      </c>
      <c r="AN325" s="2">
        <v>14.200000000000001</v>
      </c>
      <c r="AO325" s="2">
        <v>0.4</v>
      </c>
      <c r="AP325" s="1">
        <v>4.3260000000000005</v>
      </c>
      <c r="AQ325" s="2">
        <v>23.3</v>
      </c>
      <c r="AR325" s="2">
        <v>2.964</v>
      </c>
      <c r="AS325" s="2">
        <v>57.213000000000001</v>
      </c>
      <c r="AT325" s="2">
        <v>15.34</v>
      </c>
      <c r="AU325" s="1"/>
      <c r="AV325" s="2">
        <v>0.9</v>
      </c>
      <c r="AW325" s="2"/>
      <c r="AX325" s="2"/>
      <c r="AY325" s="2">
        <v>6.0000000000000001E-3</v>
      </c>
      <c r="AZ325" s="2">
        <v>34</v>
      </c>
      <c r="BA325" s="2">
        <v>1.359</v>
      </c>
      <c r="BB325" s="2"/>
      <c r="BC325" s="2">
        <v>19.576000000000001</v>
      </c>
      <c r="BD325" s="2">
        <v>41.847000000000001</v>
      </c>
      <c r="BE325" s="1">
        <v>5.9</v>
      </c>
      <c r="BF325" s="2">
        <v>3.395</v>
      </c>
      <c r="BG325" s="2"/>
      <c r="BH325" s="2">
        <v>0.109</v>
      </c>
      <c r="BI325" s="2">
        <v>9.9000000000000005E-2</v>
      </c>
      <c r="BJ325" s="2">
        <v>49.335000000000001</v>
      </c>
      <c r="BK325" s="2"/>
      <c r="BL325" s="2">
        <v>0.63200000000000001</v>
      </c>
      <c r="BM325" s="2">
        <v>0.33</v>
      </c>
      <c r="BN325" s="2">
        <v>62.076999999999998</v>
      </c>
      <c r="BO325" s="2">
        <v>67.650000000000006</v>
      </c>
      <c r="BP325" s="2">
        <v>0.92900000000000005</v>
      </c>
      <c r="BQ325" s="2"/>
      <c r="BR325" s="2"/>
      <c r="BS325" s="2">
        <v>50</v>
      </c>
      <c r="BT325" s="2"/>
      <c r="BU325" s="2"/>
      <c r="BV325" s="2"/>
      <c r="BW325" s="2"/>
      <c r="BX325" s="2"/>
      <c r="BY325" s="2"/>
      <c r="BZ325" s="2"/>
      <c r="CA325" s="2">
        <v>10.803000000000001</v>
      </c>
      <c r="CB325" s="2">
        <v>3.5590000000000002</v>
      </c>
      <c r="CC325" s="2"/>
    </row>
    <row r="326" spans="1:81" x14ac:dyDescent="0.35">
      <c r="A326" t="s">
        <v>8</v>
      </c>
      <c r="B326" t="s">
        <v>25</v>
      </c>
      <c r="C326" s="32">
        <v>2012</v>
      </c>
      <c r="D326" s="2">
        <v>6701097</v>
      </c>
      <c r="E326" s="2">
        <v>30.310000000000002</v>
      </c>
      <c r="F326" s="2">
        <v>61.1</v>
      </c>
      <c r="G326" s="2"/>
      <c r="H326" s="2">
        <v>24.3</v>
      </c>
      <c r="I326" s="2">
        <v>7.4</v>
      </c>
      <c r="J326" s="2">
        <v>1.5389999999999999</v>
      </c>
      <c r="K326" s="2"/>
      <c r="L326" s="2">
        <v>666.9</v>
      </c>
      <c r="M326" s="2">
        <v>37.527000000000001</v>
      </c>
      <c r="N326" s="2">
        <v>147.971</v>
      </c>
      <c r="O326" s="2">
        <v>314</v>
      </c>
      <c r="P326" s="2">
        <v>0.94000000000000006</v>
      </c>
      <c r="Q326" s="2">
        <v>11</v>
      </c>
      <c r="R326" s="2"/>
      <c r="S326" s="2">
        <v>206.53800000000001</v>
      </c>
      <c r="T326" s="1">
        <v>85.820000000000007</v>
      </c>
      <c r="U326" s="2">
        <v>25.240000000000002</v>
      </c>
      <c r="V326" s="2">
        <v>29.26</v>
      </c>
      <c r="W326" s="2"/>
      <c r="X326" s="2">
        <v>125.10000000000001</v>
      </c>
      <c r="Y326" s="2"/>
      <c r="Z326" s="2">
        <v>86</v>
      </c>
      <c r="AA326" s="2"/>
      <c r="AB326" s="2">
        <v>36.08</v>
      </c>
      <c r="AC326" s="2">
        <v>95.93</v>
      </c>
      <c r="AD326" s="2">
        <v>48.69</v>
      </c>
      <c r="AE326" s="2">
        <v>3.8490000000000002</v>
      </c>
      <c r="AF326" s="2"/>
      <c r="AG326" s="2">
        <v>42.6</v>
      </c>
      <c r="AH326" s="2">
        <v>51.367000000000004</v>
      </c>
      <c r="AI326" s="2"/>
      <c r="AJ326" s="2">
        <v>12.397</v>
      </c>
      <c r="AK326" s="2">
        <v>7.6920000000000002</v>
      </c>
      <c r="AL326" s="2">
        <v>54.248000000000005</v>
      </c>
      <c r="AM326" s="2">
        <v>13.938000000000001</v>
      </c>
      <c r="AN326" s="2">
        <v>16.977</v>
      </c>
      <c r="AO326" s="2">
        <v>0.4</v>
      </c>
      <c r="AP326" s="1">
        <v>4.9830000000000005</v>
      </c>
      <c r="AQ326" s="2">
        <v>23.1</v>
      </c>
      <c r="AR326" s="2">
        <v>4.2620000000000005</v>
      </c>
      <c r="AS326" s="2">
        <v>56.268999999999998</v>
      </c>
      <c r="AT326" s="2"/>
      <c r="AU326" s="1"/>
      <c r="AV326" s="2">
        <v>2.5</v>
      </c>
      <c r="AW326" s="2"/>
      <c r="AX326" s="2">
        <v>2.5009999999999999</v>
      </c>
      <c r="AY326" s="2">
        <v>7.0000000000000001E-3</v>
      </c>
      <c r="AZ326" s="2"/>
      <c r="BA326" s="2"/>
      <c r="BB326" s="2">
        <v>61.597000000000001</v>
      </c>
      <c r="BC326" s="2">
        <v>20.202999999999999</v>
      </c>
      <c r="BD326" s="2">
        <v>40.869</v>
      </c>
      <c r="BE326" s="1">
        <v>6.0570000000000004</v>
      </c>
      <c r="BF326" s="2">
        <v>3.3140000000000001</v>
      </c>
      <c r="BG326" s="2"/>
      <c r="BH326" s="2">
        <v>0.124</v>
      </c>
      <c r="BI326" s="2">
        <v>0.105</v>
      </c>
      <c r="BJ326" s="2">
        <v>60.155000000000001</v>
      </c>
      <c r="BK326" s="2">
        <v>39.730000000000004</v>
      </c>
      <c r="BL326" s="2">
        <v>0.54700000000000004</v>
      </c>
      <c r="BM326" s="2">
        <v>0.28800000000000003</v>
      </c>
      <c r="BN326" s="2">
        <v>65.323000000000008</v>
      </c>
      <c r="BO326" s="2">
        <v>71.129000000000005</v>
      </c>
      <c r="BP326" s="2">
        <v>0.92900000000000005</v>
      </c>
      <c r="BQ326" s="2"/>
      <c r="BR326" s="2">
        <v>99.7</v>
      </c>
      <c r="BS326" s="2"/>
      <c r="BT326" s="2"/>
      <c r="BU326" s="2">
        <v>0</v>
      </c>
      <c r="BV326" s="2">
        <v>0.5</v>
      </c>
      <c r="BW326" s="2">
        <v>31</v>
      </c>
      <c r="BX326" s="2">
        <v>45.9</v>
      </c>
      <c r="BY326" s="2"/>
      <c r="BZ326" s="2"/>
      <c r="CA326" s="2">
        <v>10.701000000000001</v>
      </c>
      <c r="CB326" s="2">
        <v>3.8220000000000001</v>
      </c>
      <c r="CC326" s="2"/>
    </row>
    <row r="327" spans="1:81" x14ac:dyDescent="0.35">
      <c r="A327" t="s">
        <v>8</v>
      </c>
      <c r="B327" t="s">
        <v>25</v>
      </c>
      <c r="C327" s="32">
        <v>2013</v>
      </c>
      <c r="D327" s="2">
        <v>6876078</v>
      </c>
      <c r="E327" s="2">
        <v>19.52</v>
      </c>
      <c r="F327" s="2">
        <v>46.99</v>
      </c>
      <c r="G327" s="2"/>
      <c r="H327" s="2">
        <v>25.400000000000002</v>
      </c>
      <c r="I327" s="2">
        <v>7.7</v>
      </c>
      <c r="J327" s="2">
        <v>1.778</v>
      </c>
      <c r="K327" s="2"/>
      <c r="L327" s="2">
        <v>632.1</v>
      </c>
      <c r="M327" s="2">
        <v>36.582000000000001</v>
      </c>
      <c r="N327" s="2">
        <v>141.88400000000001</v>
      </c>
      <c r="O327" s="2">
        <v>313</v>
      </c>
      <c r="P327" s="2">
        <v>0.95000000000000007</v>
      </c>
      <c r="Q327" s="2">
        <v>13</v>
      </c>
      <c r="R327" s="2">
        <v>77.100000000000009</v>
      </c>
      <c r="S327" s="2">
        <v>186.78100000000001</v>
      </c>
      <c r="T327" s="1">
        <v>87.79</v>
      </c>
      <c r="U327" s="2">
        <v>24.54</v>
      </c>
      <c r="V327" s="2">
        <v>28.44</v>
      </c>
      <c r="W327" s="2"/>
      <c r="X327" s="2">
        <v>118.3</v>
      </c>
      <c r="Y327" s="2">
        <v>59.7</v>
      </c>
      <c r="Z327" s="2">
        <v>85</v>
      </c>
      <c r="AA327" s="2"/>
      <c r="AB327" s="2"/>
      <c r="AC327" s="2">
        <v>99.775000000000006</v>
      </c>
      <c r="AD327" s="2">
        <v>47.338000000000001</v>
      </c>
      <c r="AE327" s="2">
        <v>3.931</v>
      </c>
      <c r="AF327" s="2">
        <v>57.021999999999998</v>
      </c>
      <c r="AG327" s="2">
        <v>46.2</v>
      </c>
      <c r="AH327" s="2">
        <v>52.707999999999998</v>
      </c>
      <c r="AI327" s="2">
        <v>97.924999999999997</v>
      </c>
      <c r="AJ327" s="2">
        <v>12.397</v>
      </c>
      <c r="AK327" s="2"/>
      <c r="AL327" s="2">
        <v>55.451999999999998</v>
      </c>
      <c r="AM327" s="2">
        <v>14.257</v>
      </c>
      <c r="AN327" s="2">
        <v>13.5</v>
      </c>
      <c r="AO327" s="2">
        <v>0.5</v>
      </c>
      <c r="AP327" s="1">
        <v>6.4379999999999997</v>
      </c>
      <c r="AQ327" s="2">
        <v>22.5</v>
      </c>
      <c r="AR327" s="2">
        <v>7.24</v>
      </c>
      <c r="AS327" s="2">
        <v>55.311999999999998</v>
      </c>
      <c r="AT327" s="2"/>
      <c r="AU327" s="1"/>
      <c r="AV327" s="2">
        <v>4</v>
      </c>
      <c r="AW327" s="2"/>
      <c r="AX327" s="2"/>
      <c r="AY327" s="2">
        <v>6.0000000000000001E-3</v>
      </c>
      <c r="AZ327" s="2"/>
      <c r="BA327" s="2"/>
      <c r="BB327" s="2"/>
      <c r="BC327" s="2">
        <v>18.111000000000001</v>
      </c>
      <c r="BD327" s="2">
        <v>39.892000000000003</v>
      </c>
      <c r="BE327" s="1">
        <v>6.3550000000000004</v>
      </c>
      <c r="BF327" s="2">
        <v>3.8570000000000002</v>
      </c>
      <c r="BG327" s="2"/>
      <c r="BH327" s="2">
        <v>0.14699999999999999</v>
      </c>
      <c r="BI327" s="2">
        <v>0.11700000000000001</v>
      </c>
      <c r="BJ327" s="2">
        <v>60.155000000000001</v>
      </c>
      <c r="BK327" s="2">
        <v>39.39</v>
      </c>
      <c r="BL327" s="2">
        <v>0.46600000000000003</v>
      </c>
      <c r="BM327" s="2">
        <v>0.24199999999999999</v>
      </c>
      <c r="BN327" s="2">
        <v>65.323000000000008</v>
      </c>
      <c r="BO327" s="2">
        <v>71.129000000000005</v>
      </c>
      <c r="BP327" s="2">
        <v>0.92900000000000005</v>
      </c>
      <c r="BQ327" s="2"/>
      <c r="BR327" s="2">
        <v>99.8</v>
      </c>
      <c r="BS327" s="2">
        <v>42</v>
      </c>
      <c r="BT327" s="2">
        <v>58.305</v>
      </c>
      <c r="BU327" s="2">
        <v>0.24</v>
      </c>
      <c r="BV327" s="2">
        <v>0.48399999999999999</v>
      </c>
      <c r="BW327" s="2">
        <v>30</v>
      </c>
      <c r="BX327" s="2">
        <v>44.9</v>
      </c>
      <c r="BY327" s="2">
        <v>73.650000000000006</v>
      </c>
      <c r="BZ327" s="2"/>
      <c r="CA327" s="2">
        <v>9.9039999999999999</v>
      </c>
      <c r="CB327" s="2">
        <v>3.19</v>
      </c>
      <c r="CC327" s="2"/>
    </row>
    <row r="328" spans="1:81" x14ac:dyDescent="0.35">
      <c r="A328" t="s">
        <v>8</v>
      </c>
      <c r="B328" t="s">
        <v>25</v>
      </c>
      <c r="C328" s="32">
        <v>2014</v>
      </c>
      <c r="D328" s="2">
        <v>7053639</v>
      </c>
      <c r="E328" s="2">
        <v>26.580000000000002</v>
      </c>
      <c r="F328" s="2">
        <v>58.120000000000005</v>
      </c>
      <c r="G328" s="2"/>
      <c r="H328" s="2">
        <v>25</v>
      </c>
      <c r="I328" s="2">
        <v>8</v>
      </c>
      <c r="J328" s="2">
        <v>1.52</v>
      </c>
      <c r="K328" s="2"/>
      <c r="L328" s="2">
        <v>618.30000000000007</v>
      </c>
      <c r="M328" s="2">
        <v>35.789000000000001</v>
      </c>
      <c r="N328" s="2">
        <v>139.98099999999999</v>
      </c>
      <c r="O328" s="2">
        <v>310</v>
      </c>
      <c r="P328" s="2">
        <v>0.92</v>
      </c>
      <c r="Q328" s="2">
        <v>15</v>
      </c>
      <c r="R328" s="2"/>
      <c r="S328" s="2">
        <v>158.48599999999999</v>
      </c>
      <c r="T328" s="1">
        <v>15.700000000000001</v>
      </c>
      <c r="U328" s="2">
        <v>23.63</v>
      </c>
      <c r="V328" s="2">
        <v>28.72</v>
      </c>
      <c r="W328" s="2"/>
      <c r="X328" s="2">
        <v>137.6</v>
      </c>
      <c r="Y328" s="2"/>
      <c r="Z328" s="2">
        <v>80</v>
      </c>
      <c r="AA328" s="2"/>
      <c r="AB328" s="2"/>
      <c r="AC328" s="2"/>
      <c r="AD328" s="2"/>
      <c r="AE328" s="2">
        <v>4.0129999999999999</v>
      </c>
      <c r="AF328" s="2"/>
      <c r="AG328" s="2">
        <v>48.1</v>
      </c>
      <c r="AH328" s="2">
        <v>54.02</v>
      </c>
      <c r="AI328" s="2">
        <v>97.728000000000009</v>
      </c>
      <c r="AJ328" s="2">
        <v>12.097</v>
      </c>
      <c r="AK328" s="2">
        <v>10.345000000000001</v>
      </c>
      <c r="AL328" s="2">
        <v>56.652999999999999</v>
      </c>
      <c r="AM328" s="2">
        <v>14.577</v>
      </c>
      <c r="AN328" s="2">
        <v>18.666</v>
      </c>
      <c r="AO328" s="2">
        <v>0.5</v>
      </c>
      <c r="AP328" s="1">
        <v>6.2690000000000001</v>
      </c>
      <c r="AQ328" s="2">
        <v>22.5</v>
      </c>
      <c r="AR328" s="2">
        <v>7.5549999999999997</v>
      </c>
      <c r="AS328" s="2">
        <v>54.285000000000004</v>
      </c>
      <c r="AT328" s="2">
        <v>15.58</v>
      </c>
      <c r="AU328" s="1">
        <v>0.45600000000000002</v>
      </c>
      <c r="AV328" s="2">
        <v>6.0570000000000004</v>
      </c>
      <c r="AW328" s="2">
        <v>11.325000000000001</v>
      </c>
      <c r="AX328" s="2"/>
      <c r="AY328" s="2">
        <v>0.01</v>
      </c>
      <c r="AZ328" s="2"/>
      <c r="BA328" s="2"/>
      <c r="BB328" s="2">
        <v>58.859000000000002</v>
      </c>
      <c r="BC328" s="2">
        <v>17.896000000000001</v>
      </c>
      <c r="BD328" s="2">
        <v>38.914000000000001</v>
      </c>
      <c r="BE328" s="1">
        <v>6.431</v>
      </c>
      <c r="BF328" s="2">
        <v>3.714</v>
      </c>
      <c r="BG328" s="2">
        <v>0</v>
      </c>
      <c r="BH328" s="2">
        <v>0.157</v>
      </c>
      <c r="BI328" s="2">
        <v>0.10300000000000001</v>
      </c>
      <c r="BJ328" s="2">
        <v>60.155000000000001</v>
      </c>
      <c r="BK328" s="2">
        <v>43.29</v>
      </c>
      <c r="BL328" s="2">
        <v>0.54600000000000004</v>
      </c>
      <c r="BM328" s="2">
        <v>0.23200000000000001</v>
      </c>
      <c r="BN328" s="2">
        <v>65.323000000000008</v>
      </c>
      <c r="BO328" s="2">
        <v>71.129000000000005</v>
      </c>
      <c r="BP328" s="2">
        <v>0.92900000000000005</v>
      </c>
      <c r="BQ328" s="2"/>
      <c r="BR328" s="2">
        <v>99.9</v>
      </c>
      <c r="BS328" s="2">
        <v>56</v>
      </c>
      <c r="BT328" s="2"/>
      <c r="BU328" s="2">
        <v>0.32</v>
      </c>
      <c r="BV328" s="2">
        <v>0.5</v>
      </c>
      <c r="BW328" s="2">
        <v>31</v>
      </c>
      <c r="BX328" s="2">
        <v>45.300000000000004</v>
      </c>
      <c r="BY328" s="2">
        <v>71.77</v>
      </c>
      <c r="BZ328" s="2">
        <v>0.55500000000000005</v>
      </c>
      <c r="CA328" s="2">
        <v>9.1690000000000005</v>
      </c>
      <c r="CB328" s="2">
        <v>4.0030000000000001</v>
      </c>
      <c r="CC328" s="2"/>
    </row>
    <row r="329" spans="1:81" x14ac:dyDescent="0.35">
      <c r="A329" t="s">
        <v>8</v>
      </c>
      <c r="B329" t="s">
        <v>25</v>
      </c>
      <c r="C329" s="32">
        <v>2015</v>
      </c>
      <c r="D329" s="2">
        <v>7227737</v>
      </c>
      <c r="E329" s="2">
        <v>26.96</v>
      </c>
      <c r="F329" s="2">
        <v>59.31</v>
      </c>
      <c r="G329" s="2"/>
      <c r="H329" s="2">
        <v>25.8</v>
      </c>
      <c r="I329" s="2">
        <v>8.3000000000000007</v>
      </c>
      <c r="J329" s="2">
        <v>1.34</v>
      </c>
      <c r="K329" s="2"/>
      <c r="L329" s="2">
        <v>588.4</v>
      </c>
      <c r="M329" s="2">
        <v>35.094999999999999</v>
      </c>
      <c r="N329" s="2">
        <v>140.97800000000001</v>
      </c>
      <c r="O329" s="2">
        <v>307</v>
      </c>
      <c r="P329" s="2">
        <v>0.85</v>
      </c>
      <c r="Q329" s="2">
        <v>19</v>
      </c>
      <c r="R329" s="2"/>
      <c r="S329" s="2">
        <v>148.79500000000002</v>
      </c>
      <c r="T329" s="1">
        <v>72.17</v>
      </c>
      <c r="U329" s="2">
        <v>23.42</v>
      </c>
      <c r="V329" s="2">
        <v>30.35</v>
      </c>
      <c r="W329" s="2">
        <v>56.94</v>
      </c>
      <c r="X329" s="2">
        <v>139.4</v>
      </c>
      <c r="Y329" s="2"/>
      <c r="Z329" s="2">
        <v>78</v>
      </c>
      <c r="AA329" s="2">
        <v>35</v>
      </c>
      <c r="AB329" s="2">
        <v>33.840000000000003</v>
      </c>
      <c r="AC329" s="2">
        <v>98.356999999999999</v>
      </c>
      <c r="AD329" s="2">
        <v>46.398000000000003</v>
      </c>
      <c r="AE329" s="2">
        <v>4.0940000000000003</v>
      </c>
      <c r="AF329" s="2"/>
      <c r="AG329" s="2">
        <v>49.7</v>
      </c>
      <c r="AH329" s="2">
        <v>55.303000000000004</v>
      </c>
      <c r="AI329" s="2">
        <v>96.091999999999999</v>
      </c>
      <c r="AJ329" s="2">
        <v>12.397</v>
      </c>
      <c r="AK329" s="2">
        <v>6.8970000000000002</v>
      </c>
      <c r="AL329" s="2">
        <v>57.847000000000001</v>
      </c>
      <c r="AM329" s="2">
        <v>14.896000000000001</v>
      </c>
      <c r="AN329" s="2">
        <v>19.535</v>
      </c>
      <c r="AO329" s="2">
        <v>0.5</v>
      </c>
      <c r="AP329" s="1">
        <v>4.6219999999999999</v>
      </c>
      <c r="AQ329" s="2">
        <v>23.5</v>
      </c>
      <c r="AR329" s="2">
        <v>2.5670000000000002</v>
      </c>
      <c r="AS329" s="2">
        <v>53.701000000000001</v>
      </c>
      <c r="AT329" s="2"/>
      <c r="AU329" s="1"/>
      <c r="AV329" s="2">
        <v>6.3440000000000003</v>
      </c>
      <c r="AW329" s="2">
        <v>13.148</v>
      </c>
      <c r="AX329" s="2"/>
      <c r="AY329" s="2">
        <v>1.4999999999999999E-2</v>
      </c>
      <c r="AZ329" s="2"/>
      <c r="BA329" s="2"/>
      <c r="BB329" s="2"/>
      <c r="BC329" s="2">
        <v>22.419</v>
      </c>
      <c r="BD329" s="2">
        <v>37.936999999999998</v>
      </c>
      <c r="BE329" s="1">
        <v>6.1680000000000001</v>
      </c>
      <c r="BF329" s="2">
        <v>3.3439999999999999</v>
      </c>
      <c r="BG329" s="2"/>
      <c r="BH329" s="2">
        <v>0.14499999999999999</v>
      </c>
      <c r="BI329" s="2">
        <v>8.8999999999999996E-2</v>
      </c>
      <c r="BJ329" s="2">
        <v>60.155000000000001</v>
      </c>
      <c r="BK329" s="2">
        <v>43.04</v>
      </c>
      <c r="BL329" s="2">
        <v>0.312</v>
      </c>
      <c r="BM329" s="2">
        <v>0.16200000000000001</v>
      </c>
      <c r="BN329" s="2">
        <v>65.323000000000008</v>
      </c>
      <c r="BO329" s="2">
        <v>71.129000000000005</v>
      </c>
      <c r="BP329" s="2">
        <v>0.92900000000000005</v>
      </c>
      <c r="BQ329" s="2">
        <v>1.8880000000000001</v>
      </c>
      <c r="BR329" s="2">
        <v>100</v>
      </c>
      <c r="BS329" s="2">
        <v>55</v>
      </c>
      <c r="BT329" s="2">
        <v>54.300000000000004</v>
      </c>
      <c r="BU329" s="2">
        <v>0.313</v>
      </c>
      <c r="BV329" s="2">
        <v>0.435</v>
      </c>
      <c r="BW329" s="2">
        <v>29</v>
      </c>
      <c r="BX329" s="2">
        <v>46.5</v>
      </c>
      <c r="BY329" s="2">
        <v>71.53</v>
      </c>
      <c r="BZ329" s="2"/>
      <c r="CA329" s="2">
        <v>10.041</v>
      </c>
      <c r="CB329" s="2">
        <v>4.6970000000000001</v>
      </c>
      <c r="CC329" s="2"/>
    </row>
    <row r="330" spans="1:81" x14ac:dyDescent="0.35">
      <c r="A330" t="s">
        <v>8</v>
      </c>
      <c r="B330" t="s">
        <v>25</v>
      </c>
      <c r="C330" s="32">
        <v>2016</v>
      </c>
      <c r="D330" s="2">
        <v>7401809</v>
      </c>
      <c r="E330" s="2">
        <v>22.67</v>
      </c>
      <c r="F330" s="2">
        <v>54.45</v>
      </c>
      <c r="G330" s="2"/>
      <c r="H330" s="2">
        <v>25.900000000000002</v>
      </c>
      <c r="I330" s="2">
        <v>8.7000000000000011</v>
      </c>
      <c r="J330" s="2">
        <v>1.0920000000000001</v>
      </c>
      <c r="K330" s="2"/>
      <c r="L330" s="2">
        <v>504.90000000000003</v>
      </c>
      <c r="M330" s="2">
        <v>34.207000000000001</v>
      </c>
      <c r="N330" s="2">
        <v>126.10300000000001</v>
      </c>
      <c r="O330" s="2">
        <v>304</v>
      </c>
      <c r="P330" s="2">
        <v>0.8</v>
      </c>
      <c r="Q330" s="2">
        <v>24</v>
      </c>
      <c r="R330" s="2">
        <v>96</v>
      </c>
      <c r="S330" s="2">
        <v>128.89099999999999</v>
      </c>
      <c r="T330" s="1">
        <v>88.94</v>
      </c>
      <c r="U330" s="2">
        <v>23.73</v>
      </c>
      <c r="V330" s="2">
        <v>30.52</v>
      </c>
      <c r="W330" s="2"/>
      <c r="X330" s="2"/>
      <c r="Y330" s="2"/>
      <c r="Z330" s="2">
        <v>84</v>
      </c>
      <c r="AA330" s="2"/>
      <c r="AB330" s="2">
        <v>30.54</v>
      </c>
      <c r="AC330" s="2">
        <v>99.489000000000004</v>
      </c>
      <c r="AD330" s="2">
        <v>56.739000000000004</v>
      </c>
      <c r="AE330" s="2">
        <v>4.2149999999999999</v>
      </c>
      <c r="AF330" s="2"/>
      <c r="AG330" s="2">
        <v>51.1</v>
      </c>
      <c r="AH330" s="2">
        <v>56.491</v>
      </c>
      <c r="AI330" s="2">
        <v>94.433000000000007</v>
      </c>
      <c r="AJ330" s="2">
        <v>12.397</v>
      </c>
      <c r="AK330" s="2"/>
      <c r="AL330" s="2">
        <v>59.036999999999999</v>
      </c>
      <c r="AM330" s="2">
        <v>15.216000000000001</v>
      </c>
      <c r="AN330" s="2">
        <v>20.3</v>
      </c>
      <c r="AO330" s="2">
        <v>0.5</v>
      </c>
      <c r="AP330" s="1">
        <v>4.4420000000000002</v>
      </c>
      <c r="AQ330" s="2">
        <v>23.6</v>
      </c>
      <c r="AR330" s="2">
        <v>2.573</v>
      </c>
      <c r="AS330" s="2">
        <v>53.258000000000003</v>
      </c>
      <c r="AT330" s="2"/>
      <c r="AU330" s="1"/>
      <c r="AV330" s="2">
        <v>11.773</v>
      </c>
      <c r="AW330" s="2">
        <v>20.11</v>
      </c>
      <c r="AX330" s="2">
        <v>2.069</v>
      </c>
      <c r="AY330" s="2">
        <v>1.9E-2</v>
      </c>
      <c r="AZ330" s="2"/>
      <c r="BA330" s="2"/>
      <c r="BB330" s="2">
        <v>56.122</v>
      </c>
      <c r="BC330" s="2">
        <v>21.378</v>
      </c>
      <c r="BD330" s="2">
        <v>36.959000000000003</v>
      </c>
      <c r="BE330" s="1">
        <v>6.1459999999999999</v>
      </c>
      <c r="BF330" s="2">
        <v>3.2320000000000002</v>
      </c>
      <c r="BG330" s="2"/>
      <c r="BH330" s="2">
        <v>0.155</v>
      </c>
      <c r="BI330" s="2">
        <v>8.7000000000000008E-2</v>
      </c>
      <c r="BJ330" s="2">
        <v>60.155000000000001</v>
      </c>
      <c r="BK330" s="2">
        <v>42.97</v>
      </c>
      <c r="BL330" s="2">
        <v>0.312</v>
      </c>
      <c r="BM330" s="2">
        <v>0.16200000000000001</v>
      </c>
      <c r="BN330" s="2">
        <v>65.323000000000008</v>
      </c>
      <c r="BO330" s="2">
        <v>71.129000000000005</v>
      </c>
      <c r="BP330" s="2">
        <v>0.92900000000000005</v>
      </c>
      <c r="BQ330" s="2"/>
      <c r="BR330" s="2">
        <v>99.600000000000009</v>
      </c>
      <c r="BS330" s="2">
        <v>51</v>
      </c>
      <c r="BT330" s="2"/>
      <c r="BU330" s="2"/>
      <c r="BV330" s="2"/>
      <c r="BW330" s="2">
        <v>30</v>
      </c>
      <c r="BX330" s="2">
        <v>46.2</v>
      </c>
      <c r="BY330" s="2">
        <v>70.06</v>
      </c>
      <c r="BZ330" s="2"/>
      <c r="CA330" s="2">
        <v>11.177</v>
      </c>
      <c r="CB330" s="2">
        <v>4.91</v>
      </c>
      <c r="CC330" s="2">
        <v>45.094999999999999</v>
      </c>
    </row>
    <row r="331" spans="1:81" x14ac:dyDescent="0.35">
      <c r="A331" t="s">
        <v>8</v>
      </c>
      <c r="B331" t="s">
        <v>25</v>
      </c>
      <c r="C331" s="32">
        <v>2017</v>
      </c>
      <c r="D331" s="2">
        <v>7586017</v>
      </c>
      <c r="E331" s="2">
        <v>22.990000000000002</v>
      </c>
      <c r="F331" s="2">
        <v>55.72</v>
      </c>
      <c r="G331" s="2"/>
      <c r="H331" s="2">
        <v>27.2</v>
      </c>
      <c r="I331" s="2"/>
      <c r="J331" s="2">
        <v>1.1420000000000001</v>
      </c>
      <c r="K331" s="2"/>
      <c r="L331" s="2">
        <v>520.29999999999995</v>
      </c>
      <c r="M331" s="2">
        <v>33.541000000000004</v>
      </c>
      <c r="N331" s="2">
        <v>121.357</v>
      </c>
      <c r="O331" s="2">
        <v>301</v>
      </c>
      <c r="P331" s="2">
        <v>0.72</v>
      </c>
      <c r="Q331" s="2">
        <v>31</v>
      </c>
      <c r="R331" s="2"/>
      <c r="S331" s="2">
        <v>114.099</v>
      </c>
      <c r="T331" s="1">
        <v>84.95</v>
      </c>
      <c r="U331" s="2">
        <v>23.69</v>
      </c>
      <c r="V331" s="2">
        <v>31.35</v>
      </c>
      <c r="W331" s="2"/>
      <c r="X331" s="2">
        <v>103.60000000000001</v>
      </c>
      <c r="Y331" s="2">
        <v>81.600000000000009</v>
      </c>
      <c r="Z331" s="2">
        <v>80</v>
      </c>
      <c r="AA331" s="2">
        <v>38</v>
      </c>
      <c r="AB331" s="2">
        <v>37.410000000000004</v>
      </c>
      <c r="AC331" s="2">
        <v>99.106000000000009</v>
      </c>
      <c r="AD331" s="2">
        <v>50.908999999999999</v>
      </c>
      <c r="AE331" s="2">
        <v>4.335</v>
      </c>
      <c r="AF331" s="2"/>
      <c r="AG331" s="2">
        <v>52.300000000000004</v>
      </c>
      <c r="AH331" s="2">
        <v>57.633000000000003</v>
      </c>
      <c r="AI331" s="2">
        <v>92.751000000000005</v>
      </c>
      <c r="AJ331" s="2">
        <v>12.397</v>
      </c>
      <c r="AK331" s="2">
        <v>13.793000000000001</v>
      </c>
      <c r="AL331" s="2">
        <v>60.224000000000004</v>
      </c>
      <c r="AM331" s="2">
        <v>15.538</v>
      </c>
      <c r="AN331" s="2">
        <v>23.400000000000002</v>
      </c>
      <c r="AO331" s="2">
        <v>0.6</v>
      </c>
      <c r="AP331" s="1">
        <v>4.2809999999999997</v>
      </c>
      <c r="AQ331" s="2">
        <v>24.400000000000002</v>
      </c>
      <c r="AR331" s="2">
        <v>0.47500000000000003</v>
      </c>
      <c r="AS331" s="2">
        <v>52.725999999999999</v>
      </c>
      <c r="AT331" s="2">
        <v>19.809999999999999</v>
      </c>
      <c r="AU331" s="1">
        <v>0.50700000000000001</v>
      </c>
      <c r="AV331" s="2">
        <v>13.237</v>
      </c>
      <c r="AW331" s="2">
        <v>25.19</v>
      </c>
      <c r="AX331" s="2"/>
      <c r="AY331" s="2">
        <v>1.9E-2</v>
      </c>
      <c r="AZ331" s="2"/>
      <c r="BA331" s="2"/>
      <c r="BB331" s="2"/>
      <c r="BC331" s="2">
        <v>21.583000000000002</v>
      </c>
      <c r="BD331" s="2">
        <v>35.981999999999999</v>
      </c>
      <c r="BE331" s="1">
        <v>6.0179999999999998</v>
      </c>
      <c r="BF331" s="2">
        <v>2.9220000000000002</v>
      </c>
      <c r="BG331" s="2">
        <v>2E-3</v>
      </c>
      <c r="BH331" s="2">
        <v>0.13900000000000001</v>
      </c>
      <c r="BI331" s="2">
        <v>7.2000000000000008E-2</v>
      </c>
      <c r="BJ331" s="2">
        <v>60.155000000000001</v>
      </c>
      <c r="BK331" s="2">
        <v>42.78</v>
      </c>
      <c r="BL331" s="2">
        <v>0.312</v>
      </c>
      <c r="BM331" s="2">
        <v>0.16200000000000001</v>
      </c>
      <c r="BN331" s="2">
        <v>65.323000000000008</v>
      </c>
      <c r="BO331" s="2">
        <v>71.129000000000005</v>
      </c>
      <c r="BP331" s="2">
        <v>0.92900000000000005</v>
      </c>
      <c r="BQ331" s="2"/>
      <c r="BR331" s="2">
        <v>99.9</v>
      </c>
      <c r="BS331" s="2">
        <v>54</v>
      </c>
      <c r="BT331" s="2">
        <v>30.094999999999999</v>
      </c>
      <c r="BU331" s="2">
        <v>0.29699999999999999</v>
      </c>
      <c r="BV331" s="2">
        <v>0.46100000000000002</v>
      </c>
      <c r="BW331" s="2">
        <v>30</v>
      </c>
      <c r="BX331" s="2">
        <v>50.300000000000004</v>
      </c>
      <c r="BY331" s="2">
        <v>69.27</v>
      </c>
      <c r="BZ331" s="2">
        <v>0.45900000000000002</v>
      </c>
      <c r="CA331" s="2">
        <v>11.045</v>
      </c>
      <c r="CB331" s="2">
        <v>5.5110000000000001</v>
      </c>
      <c r="CC331" s="2">
        <v>49.492000000000004</v>
      </c>
    </row>
    <row r="332" spans="1:81" x14ac:dyDescent="0.35">
      <c r="A332" t="s">
        <v>8</v>
      </c>
      <c r="B332" t="s">
        <v>25</v>
      </c>
      <c r="C332" s="32">
        <v>2018</v>
      </c>
      <c r="D332" s="2">
        <v>7769114</v>
      </c>
      <c r="E332" s="2">
        <v>26.61</v>
      </c>
      <c r="F332" s="2">
        <v>61.57</v>
      </c>
      <c r="G332" s="2">
        <v>56.800000000000004</v>
      </c>
      <c r="H332" s="2">
        <v>27.7</v>
      </c>
      <c r="I332" s="2"/>
      <c r="J332" s="2">
        <v>0.81300000000000006</v>
      </c>
      <c r="K332" s="2"/>
      <c r="L332" s="2">
        <v>459.5</v>
      </c>
      <c r="M332" s="2">
        <v>32.859000000000002</v>
      </c>
      <c r="N332" s="2">
        <v>116.788</v>
      </c>
      <c r="O332" s="2">
        <v>298</v>
      </c>
      <c r="P332" s="2">
        <v>0.65</v>
      </c>
      <c r="Q332" s="2">
        <v>38</v>
      </c>
      <c r="R332" s="2"/>
      <c r="S332" s="2">
        <v>94.234000000000009</v>
      </c>
      <c r="T332" s="1">
        <v>83.274000000000001</v>
      </c>
      <c r="U332" s="2">
        <v>23.72</v>
      </c>
      <c r="V332" s="2">
        <v>32.18</v>
      </c>
      <c r="W332" s="2"/>
      <c r="X332" s="2">
        <v>102</v>
      </c>
      <c r="Y332" s="2"/>
      <c r="Z332" s="2">
        <v>87</v>
      </c>
      <c r="AA332" s="2"/>
      <c r="AB332" s="2">
        <v>41.67</v>
      </c>
      <c r="AC332" s="2">
        <v>98.329000000000008</v>
      </c>
      <c r="AD332" s="2">
        <v>51.017000000000003</v>
      </c>
      <c r="AE332" s="2">
        <v>4.4560000000000004</v>
      </c>
      <c r="AF332" s="2">
        <v>66.649000000000001</v>
      </c>
      <c r="AG332" s="2">
        <v>53.300000000000004</v>
      </c>
      <c r="AH332" s="2">
        <v>58.731000000000002</v>
      </c>
      <c r="AI332" s="2">
        <v>91.05</v>
      </c>
      <c r="AJ332" s="2">
        <v>12.329000000000001</v>
      </c>
      <c r="AK332" s="2"/>
      <c r="AL332" s="2">
        <v>61.408999999999999</v>
      </c>
      <c r="AM332" s="2">
        <v>15.860000000000001</v>
      </c>
      <c r="AN332" s="2">
        <v>26.1</v>
      </c>
      <c r="AO332" s="2">
        <v>0.65</v>
      </c>
      <c r="AP332" s="1">
        <v>4.5549999999999997</v>
      </c>
      <c r="AQ332" s="2">
        <v>25.400000000000002</v>
      </c>
      <c r="AR332" s="2">
        <v>-2.8479999999999999</v>
      </c>
      <c r="AS332" s="2">
        <v>52.19</v>
      </c>
      <c r="AT332" s="2"/>
      <c r="AU332" s="1">
        <v>0.48199999999999998</v>
      </c>
      <c r="AV332" s="2">
        <v>15.8</v>
      </c>
      <c r="AW332" s="2">
        <v>12.059000000000001</v>
      </c>
      <c r="AX332" s="2">
        <v>1.8180000000000001</v>
      </c>
      <c r="AY332" s="2">
        <v>1.9E-2</v>
      </c>
      <c r="AZ332" s="2">
        <v>35.700000000000003</v>
      </c>
      <c r="BA332" s="2">
        <v>1.5</v>
      </c>
      <c r="BB332" s="2">
        <v>53.384</v>
      </c>
      <c r="BC332" s="2">
        <v>22.228999999999999</v>
      </c>
      <c r="BD332" s="2">
        <v>35.003999999999998</v>
      </c>
      <c r="BE332" s="1">
        <v>5.8959999999999999</v>
      </c>
      <c r="BF332" s="2">
        <v>2.3460000000000001</v>
      </c>
      <c r="BG332" s="2"/>
      <c r="BH332" s="2">
        <v>0.13300000000000001</v>
      </c>
      <c r="BI332" s="2">
        <v>5.3999999999999999E-2</v>
      </c>
      <c r="BJ332" s="2">
        <v>60.155000000000001</v>
      </c>
      <c r="BK332" s="2">
        <v>42.7</v>
      </c>
      <c r="BL332" s="2">
        <v>0.312</v>
      </c>
      <c r="BM332" s="2">
        <v>0.16200000000000001</v>
      </c>
      <c r="BN332" s="2">
        <v>65.323000000000008</v>
      </c>
      <c r="BO332" s="2">
        <v>71.129000000000005</v>
      </c>
      <c r="BP332" s="2">
        <v>0.92900000000000005</v>
      </c>
      <c r="BQ332" s="2">
        <v>2.274</v>
      </c>
      <c r="BR332" s="2">
        <v>99.5</v>
      </c>
      <c r="BS332" s="2">
        <v>51</v>
      </c>
      <c r="BT332" s="2">
        <v>30.094999999999999</v>
      </c>
      <c r="BU332" s="2">
        <v>0.32800000000000001</v>
      </c>
      <c r="BV332" s="2">
        <v>0.39700000000000002</v>
      </c>
      <c r="BW332" s="2">
        <v>30</v>
      </c>
      <c r="BX332" s="2">
        <v>51.300000000000004</v>
      </c>
      <c r="BY332" s="2">
        <v>70.02</v>
      </c>
      <c r="BZ332" s="2">
        <v>0.48699999999999999</v>
      </c>
      <c r="CA332" s="2">
        <v>11.754</v>
      </c>
      <c r="CB332" s="2">
        <v>7.76</v>
      </c>
      <c r="CC332" s="2">
        <v>53.917999999999999</v>
      </c>
    </row>
    <row r="333" spans="1:81" x14ac:dyDescent="0.35">
      <c r="A333" t="s">
        <v>8</v>
      </c>
      <c r="B333" t="s">
        <v>25</v>
      </c>
      <c r="C333" s="32">
        <v>2019</v>
      </c>
      <c r="D333" s="2">
        <v>7953448</v>
      </c>
      <c r="E333" s="2">
        <v>25.57</v>
      </c>
      <c r="F333" s="2">
        <v>60.17</v>
      </c>
      <c r="G333" s="2"/>
      <c r="H333" s="2">
        <v>27.900000000000002</v>
      </c>
      <c r="I333" s="2"/>
      <c r="J333" s="2">
        <v>1.5210000000000001</v>
      </c>
      <c r="K333" s="2"/>
      <c r="L333" s="2">
        <v>435.2</v>
      </c>
      <c r="M333" s="2">
        <v>32.173000000000002</v>
      </c>
      <c r="N333" s="2">
        <v>112.521</v>
      </c>
      <c r="O333" s="2">
        <v>295</v>
      </c>
      <c r="P333" s="2">
        <v>0.6</v>
      </c>
      <c r="Q333" s="2">
        <v>44</v>
      </c>
      <c r="R333" s="2">
        <v>31.900000000000002</v>
      </c>
      <c r="S333" s="2">
        <v>89.924000000000007</v>
      </c>
      <c r="T333" s="1">
        <v>78.355000000000004</v>
      </c>
      <c r="U333" s="2">
        <v>23.55</v>
      </c>
      <c r="V333" s="2">
        <v>33.04</v>
      </c>
      <c r="W333" s="2">
        <v>60.77</v>
      </c>
      <c r="X333" s="2"/>
      <c r="Y333" s="2">
        <v>86.9</v>
      </c>
      <c r="Z333" s="2">
        <v>93</v>
      </c>
      <c r="AA333" s="2">
        <v>39</v>
      </c>
      <c r="AB333" s="2"/>
      <c r="AC333" s="2">
        <v>98.641999999999996</v>
      </c>
      <c r="AD333" s="2">
        <v>72.219000000000008</v>
      </c>
      <c r="AE333" s="2">
        <v>4.5760000000000005</v>
      </c>
      <c r="AF333" s="2"/>
      <c r="AG333" s="2">
        <v>54.2</v>
      </c>
      <c r="AH333" s="2">
        <v>59.788000000000004</v>
      </c>
      <c r="AI333" s="2">
        <v>91.805000000000007</v>
      </c>
      <c r="AJ333" s="2">
        <v>12.329000000000001</v>
      </c>
      <c r="AK333" s="2">
        <v>18.519000000000002</v>
      </c>
      <c r="AL333" s="2">
        <v>62.588999999999999</v>
      </c>
      <c r="AM333" s="2">
        <v>16.184999999999999</v>
      </c>
      <c r="AN333" s="2">
        <v>22.7</v>
      </c>
      <c r="AO333" s="2">
        <v>0.70000000000000007</v>
      </c>
      <c r="AP333" s="1">
        <v>5.681</v>
      </c>
      <c r="AQ333" s="2">
        <v>25.6</v>
      </c>
      <c r="AR333" s="2">
        <v>-2.6790000000000003</v>
      </c>
      <c r="AS333" s="2">
        <v>52.091000000000001</v>
      </c>
      <c r="AT333" s="2"/>
      <c r="AU333" s="1">
        <v>0.502</v>
      </c>
      <c r="AV333" s="2">
        <v>16.8</v>
      </c>
      <c r="AW333" s="2">
        <v>14.317</v>
      </c>
      <c r="AX333" s="2"/>
      <c r="AY333" s="2">
        <v>0.02</v>
      </c>
      <c r="AZ333" s="2"/>
      <c r="BA333" s="2"/>
      <c r="BB333" s="2"/>
      <c r="BC333" s="2">
        <v>22.875</v>
      </c>
      <c r="BD333" s="2">
        <v>34.027000000000001</v>
      </c>
      <c r="BE333" s="1"/>
      <c r="BF333" s="2"/>
      <c r="BG333" s="2"/>
      <c r="BH333" s="2">
        <v>0.15</v>
      </c>
      <c r="BI333" s="2"/>
      <c r="BJ333" s="2">
        <v>60.155000000000001</v>
      </c>
      <c r="BK333" s="2">
        <v>38.79</v>
      </c>
      <c r="BL333" s="2">
        <v>0.312</v>
      </c>
      <c r="BM333" s="2">
        <v>0.16200000000000001</v>
      </c>
      <c r="BN333" s="2">
        <v>65.323000000000008</v>
      </c>
      <c r="BO333" s="2">
        <v>71.129000000000005</v>
      </c>
      <c r="BP333" s="2">
        <v>0.92900000000000005</v>
      </c>
      <c r="BQ333" s="2"/>
      <c r="BR333" s="2">
        <v>98.7</v>
      </c>
      <c r="BS333" s="2">
        <v>49</v>
      </c>
      <c r="BT333" s="2"/>
      <c r="BU333" s="2">
        <v>0.36599999999999999</v>
      </c>
      <c r="BV333" s="2">
        <v>0.36699999999999999</v>
      </c>
      <c r="BW333" s="2">
        <v>33</v>
      </c>
      <c r="BX333" s="2">
        <v>50.5</v>
      </c>
      <c r="BY333" s="2">
        <v>69.64</v>
      </c>
      <c r="BZ333" s="2">
        <v>0.51400000000000001</v>
      </c>
      <c r="CA333" s="2">
        <v>12.285</v>
      </c>
      <c r="CB333" s="2">
        <v>8.6869999999999994</v>
      </c>
      <c r="CC333" s="2">
        <v>53.483000000000004</v>
      </c>
    </row>
    <row r="334" spans="1:81" x14ac:dyDescent="0.35">
      <c r="A334" t="s">
        <v>8</v>
      </c>
      <c r="B334" t="s">
        <v>25</v>
      </c>
      <c r="C334" s="32">
        <v>2020</v>
      </c>
      <c r="D334" s="2">
        <v>8140209</v>
      </c>
      <c r="E334" s="2">
        <v>24.52</v>
      </c>
      <c r="F334" s="2">
        <v>58.76</v>
      </c>
      <c r="G334" s="2"/>
      <c r="H334" s="2">
        <v>27.400000000000002</v>
      </c>
      <c r="I334" s="2"/>
      <c r="J334" s="2">
        <v>1.633</v>
      </c>
      <c r="K334" s="2"/>
      <c r="L334" s="2">
        <v>442.8</v>
      </c>
      <c r="M334" s="2">
        <v>31.555</v>
      </c>
      <c r="N334" s="2">
        <v>108.52200000000001</v>
      </c>
      <c r="O334" s="2">
        <v>292</v>
      </c>
      <c r="P334" s="2">
        <v>0.55000000000000004</v>
      </c>
      <c r="Q334" s="2">
        <v>50</v>
      </c>
      <c r="R334" s="2"/>
      <c r="S334" s="2">
        <v>109.54600000000001</v>
      </c>
      <c r="T334" s="1">
        <v>70.024000000000001</v>
      </c>
      <c r="U334" s="2"/>
      <c r="V334" s="2"/>
      <c r="W334" s="2"/>
      <c r="X334" s="2"/>
      <c r="Y334" s="2"/>
      <c r="Z334" s="2">
        <v>87</v>
      </c>
      <c r="AA334" s="2"/>
      <c r="AB334" s="2"/>
      <c r="AC334" s="2">
        <v>98.384</v>
      </c>
      <c r="AD334" s="2">
        <v>77.647000000000006</v>
      </c>
      <c r="AE334" s="2">
        <v>4.5760000000000005</v>
      </c>
      <c r="AF334" s="2"/>
      <c r="AG334" s="2">
        <v>55.1</v>
      </c>
      <c r="AH334" s="2">
        <v>59.788000000000004</v>
      </c>
      <c r="AI334" s="2">
        <v>91.805000000000007</v>
      </c>
      <c r="AJ334" s="2">
        <v>12.329000000000001</v>
      </c>
      <c r="AK334" s="2">
        <v>17.241</v>
      </c>
      <c r="AL334" s="2">
        <v>63.765999999999998</v>
      </c>
      <c r="AM334" s="2">
        <v>16.510000000000002</v>
      </c>
      <c r="AN334" s="2">
        <v>26.201000000000001</v>
      </c>
      <c r="AO334" s="2">
        <v>0.8</v>
      </c>
      <c r="AP334" s="1"/>
      <c r="AQ334" s="2"/>
      <c r="AR334" s="2">
        <v>0.97899999999999998</v>
      </c>
      <c r="AS334" s="2">
        <v>51.393999999999998</v>
      </c>
      <c r="AT334" s="2"/>
      <c r="AU334" s="1">
        <v>0.502</v>
      </c>
      <c r="AV334" s="2">
        <v>18</v>
      </c>
      <c r="AW334" s="2">
        <v>19.260999999999999</v>
      </c>
      <c r="AX334" s="2"/>
      <c r="AY334" s="2">
        <v>2.6000000000000002E-2</v>
      </c>
      <c r="AZ334" s="2"/>
      <c r="BA334" s="2"/>
      <c r="BB334" s="2">
        <v>50.646999999999998</v>
      </c>
      <c r="BC334" s="2"/>
      <c r="BD334" s="2">
        <v>33.048999999999999</v>
      </c>
      <c r="BE334" s="1"/>
      <c r="BF334" s="2"/>
      <c r="BG334" s="2"/>
      <c r="BH334" s="2">
        <v>0.14899999999999999</v>
      </c>
      <c r="BI334" s="2"/>
      <c r="BJ334" s="2">
        <v>60.155000000000001</v>
      </c>
      <c r="BK334" s="2">
        <v>38.630000000000003</v>
      </c>
      <c r="BL334" s="2"/>
      <c r="BM334" s="2"/>
      <c r="BN334" s="2">
        <v>65.323000000000008</v>
      </c>
      <c r="BO334" s="2">
        <v>71.129000000000005</v>
      </c>
      <c r="BP334" s="2">
        <v>0.93</v>
      </c>
      <c r="BQ334" s="2"/>
      <c r="BR334" s="2">
        <v>98.8</v>
      </c>
      <c r="BS334" s="2"/>
      <c r="BT334" s="2"/>
      <c r="BU334" s="2">
        <v>0.34400000000000003</v>
      </c>
      <c r="BV334" s="2">
        <v>0.33600000000000002</v>
      </c>
      <c r="BW334" s="2">
        <v>33</v>
      </c>
      <c r="BX334" s="2">
        <v>52.2</v>
      </c>
      <c r="BY334" s="2">
        <v>69.72</v>
      </c>
      <c r="BZ334" s="2">
        <v>0.47400000000000003</v>
      </c>
      <c r="CA334" s="2"/>
      <c r="CB334" s="2">
        <v>10.17</v>
      </c>
      <c r="CC334" s="2">
        <v>54.015000000000001</v>
      </c>
    </row>
    <row r="335" spans="1:81" x14ac:dyDescent="0.35">
      <c r="A335" t="s">
        <v>8</v>
      </c>
      <c r="B335" t="s">
        <v>25</v>
      </c>
      <c r="C335" s="32">
        <v>2021</v>
      </c>
      <c r="D335" s="2">
        <v>8327732</v>
      </c>
      <c r="E335" s="2">
        <v>15.120000000000001</v>
      </c>
      <c r="F335" s="2">
        <v>43.39</v>
      </c>
      <c r="G335" s="2"/>
      <c r="H335" s="2"/>
      <c r="I335" s="2"/>
      <c r="J335" s="2">
        <v>2</v>
      </c>
      <c r="K335" s="2"/>
      <c r="L335" s="2"/>
      <c r="M335" s="2">
        <v>30.936</v>
      </c>
      <c r="N335" s="2">
        <v>104.687</v>
      </c>
      <c r="O335" s="2">
        <v>289</v>
      </c>
      <c r="P335" s="2">
        <v>0.5</v>
      </c>
      <c r="Q335" s="2">
        <v>61</v>
      </c>
      <c r="R335" s="2"/>
      <c r="S335" s="2">
        <v>98.734000000000009</v>
      </c>
      <c r="T335" s="1">
        <v>77.843000000000004</v>
      </c>
      <c r="U335" s="2"/>
      <c r="V335" s="2"/>
      <c r="W335" s="2"/>
      <c r="X335" s="2"/>
      <c r="Y335" s="2"/>
      <c r="Z335" s="2">
        <v>87</v>
      </c>
      <c r="AA335" s="2"/>
      <c r="AB335" s="2">
        <v>41.37</v>
      </c>
      <c r="AC335" s="2">
        <v>98.087000000000003</v>
      </c>
      <c r="AD335" s="2">
        <v>56.447000000000003</v>
      </c>
      <c r="AE335" s="2">
        <v>4.5760000000000005</v>
      </c>
      <c r="AF335" s="2">
        <v>71.900000000000006</v>
      </c>
      <c r="AG335" s="2">
        <v>55.9</v>
      </c>
      <c r="AH335" s="2">
        <v>59.788000000000004</v>
      </c>
      <c r="AI335" s="2">
        <v>91.885000000000005</v>
      </c>
      <c r="AJ335" s="2">
        <v>12.329000000000001</v>
      </c>
      <c r="AK335" s="2">
        <v>13.793000000000001</v>
      </c>
      <c r="AL335" s="2"/>
      <c r="AM335" s="2"/>
      <c r="AN335" s="2"/>
      <c r="AO335" s="2"/>
      <c r="AP335" s="1"/>
      <c r="AQ335" s="2"/>
      <c r="AR335" s="2">
        <v>0.63500000000000001</v>
      </c>
      <c r="AS335" s="2">
        <v>51.203000000000003</v>
      </c>
      <c r="AT335" s="2">
        <v>28.85</v>
      </c>
      <c r="AU335" s="1">
        <v>0.502</v>
      </c>
      <c r="AV335" s="2"/>
      <c r="AW335" s="2">
        <v>21.222999999999999</v>
      </c>
      <c r="AX335" s="2"/>
      <c r="AY335" s="2">
        <v>3.2000000000000001E-2</v>
      </c>
      <c r="AZ335" s="2"/>
      <c r="BA335" s="2"/>
      <c r="BB335" s="2"/>
      <c r="BC335" s="2"/>
      <c r="BD335" s="2"/>
      <c r="BE335" s="1"/>
      <c r="BF335" s="2"/>
      <c r="BG335" s="2"/>
      <c r="BH335" s="2">
        <v>0.156</v>
      </c>
      <c r="BI335" s="2"/>
      <c r="BJ335" s="2">
        <v>60.155000000000001</v>
      </c>
      <c r="BK335" s="2">
        <v>38.57</v>
      </c>
      <c r="BL335" s="2"/>
      <c r="BM335" s="2"/>
      <c r="BN335" s="2">
        <v>65.323000000000008</v>
      </c>
      <c r="BO335" s="2">
        <v>71.129000000000005</v>
      </c>
      <c r="BP335" s="2">
        <v>0.93</v>
      </c>
      <c r="BQ335" s="2">
        <v>1.889</v>
      </c>
      <c r="BR335" s="2">
        <v>99.8</v>
      </c>
      <c r="BS335" s="2">
        <v>46</v>
      </c>
      <c r="BT335" s="2"/>
      <c r="BU335" s="2">
        <v>0.371</v>
      </c>
      <c r="BV335" s="2">
        <v>0.38100000000000001</v>
      </c>
      <c r="BW335" s="2">
        <v>34</v>
      </c>
      <c r="BX335" s="2">
        <v>50.6</v>
      </c>
      <c r="BY335" s="2">
        <v>70.39</v>
      </c>
      <c r="BZ335" s="2">
        <v>0.49399999999999999</v>
      </c>
      <c r="CA335" s="2"/>
      <c r="CB335" s="2">
        <v>10.447000000000001</v>
      </c>
      <c r="CC335" s="2">
        <v>58.506</v>
      </c>
    </row>
    <row r="336" spans="1:81" x14ac:dyDescent="0.35">
      <c r="A336" t="s">
        <v>8</v>
      </c>
      <c r="B336" t="s">
        <v>25</v>
      </c>
      <c r="C336" s="32">
        <v>2022</v>
      </c>
      <c r="D336" s="2">
        <v>8513550</v>
      </c>
      <c r="E336" s="2">
        <v>14.950000000000001</v>
      </c>
      <c r="F336" s="2">
        <v>43.06</v>
      </c>
      <c r="G336" s="2"/>
      <c r="H336" s="2"/>
      <c r="I336" s="2"/>
      <c r="J336" s="2"/>
      <c r="K336" s="2"/>
      <c r="L336" s="2"/>
      <c r="M336" s="2"/>
      <c r="N336" s="2"/>
      <c r="O336" s="2"/>
      <c r="P336" s="2"/>
      <c r="Q336" s="2"/>
      <c r="R336" s="2"/>
      <c r="S336" s="2"/>
      <c r="T336" s="1"/>
      <c r="U336" s="2"/>
      <c r="V336" s="2"/>
      <c r="W336" s="2"/>
      <c r="X336" s="2"/>
      <c r="Y336" s="2"/>
      <c r="Z336" s="2"/>
      <c r="AA336" s="2"/>
      <c r="AB336" s="2"/>
      <c r="AC336" s="2"/>
      <c r="AD336" s="2"/>
      <c r="AE336" s="2"/>
      <c r="AF336" s="2"/>
      <c r="AG336" s="2">
        <v>56.800000000000004</v>
      </c>
      <c r="AH336" s="2"/>
      <c r="AI336" s="2">
        <v>91.995999999999995</v>
      </c>
      <c r="AJ336" s="2"/>
      <c r="AK336" s="2"/>
      <c r="AL336" s="2"/>
      <c r="AM336" s="2"/>
      <c r="AN336" s="2"/>
      <c r="AO336" s="2"/>
      <c r="AP336" s="1"/>
      <c r="AQ336" s="2"/>
      <c r="AR336" s="2"/>
      <c r="AS336" s="2">
        <v>51.393000000000001</v>
      </c>
      <c r="AT336" s="2"/>
      <c r="AU336" s="1"/>
      <c r="AV336" s="2"/>
      <c r="AW336" s="2"/>
      <c r="AX336" s="2"/>
      <c r="AY336" s="2"/>
      <c r="AZ336" s="2"/>
      <c r="BA336" s="2"/>
      <c r="BB336" s="2"/>
      <c r="BC336" s="2"/>
      <c r="BD336" s="2"/>
      <c r="BE336" s="1"/>
      <c r="BF336" s="2"/>
      <c r="BG336" s="2"/>
      <c r="BH336" s="2"/>
      <c r="BI336" s="2"/>
      <c r="BJ336" s="2">
        <v>60.155000000000001</v>
      </c>
      <c r="BK336" s="2">
        <v>38.590000000000003</v>
      </c>
      <c r="BL336" s="2"/>
      <c r="BM336" s="2"/>
      <c r="BN336" s="2">
        <v>65.323000000000008</v>
      </c>
      <c r="BO336" s="2">
        <v>71.129000000000005</v>
      </c>
      <c r="BP336" s="2">
        <v>0.93</v>
      </c>
      <c r="BQ336" s="2"/>
      <c r="BR336" s="2"/>
      <c r="BS336" s="2">
        <v>52</v>
      </c>
      <c r="BT336" s="2"/>
      <c r="BU336" s="2"/>
      <c r="BV336" s="2"/>
      <c r="BW336" s="2">
        <v>34</v>
      </c>
      <c r="BX336" s="2"/>
      <c r="BY336" s="2">
        <v>71.03</v>
      </c>
      <c r="BZ336" s="2"/>
      <c r="CA336" s="2"/>
      <c r="CB336" s="2"/>
      <c r="CC336" s="2">
        <v>59.2</v>
      </c>
    </row>
    <row r="337" spans="1:81" x14ac:dyDescent="0.35">
      <c r="A337" t="s">
        <v>8</v>
      </c>
      <c r="B337" t="s">
        <v>25</v>
      </c>
      <c r="C337" s="32">
        <v>2023</v>
      </c>
      <c r="D337" s="2">
        <v>8697886</v>
      </c>
      <c r="E337" s="2">
        <v>14.46</v>
      </c>
      <c r="F337" s="2">
        <v>42.13</v>
      </c>
      <c r="G337" s="2"/>
      <c r="H337" s="2"/>
      <c r="I337" s="2"/>
      <c r="J337" s="2"/>
      <c r="K337" s="2"/>
      <c r="L337" s="2"/>
      <c r="M337" s="2"/>
      <c r="N337" s="2"/>
      <c r="O337" s="2"/>
      <c r="P337" s="2"/>
      <c r="Q337" s="2"/>
      <c r="R337" s="2"/>
      <c r="S337" s="2"/>
      <c r="T337" s="1"/>
      <c r="U337" s="2"/>
      <c r="V337" s="2"/>
      <c r="W337" s="2"/>
      <c r="X337" s="2"/>
      <c r="Y337" s="2"/>
      <c r="Z337" s="2"/>
      <c r="AA337" s="2"/>
      <c r="AB337" s="2"/>
      <c r="AC337" s="2"/>
      <c r="AD337" s="2"/>
      <c r="AE337" s="2"/>
      <c r="AF337" s="2"/>
      <c r="AG337" s="2">
        <v>57.5</v>
      </c>
      <c r="AH337" s="2"/>
      <c r="AI337" s="2"/>
      <c r="AJ337" s="2"/>
      <c r="AK337" s="2">
        <v>14.286</v>
      </c>
      <c r="AL337" s="2"/>
      <c r="AM337" s="2"/>
      <c r="AN337" s="2"/>
      <c r="AO337" s="2"/>
      <c r="AP337" s="1"/>
      <c r="AQ337" s="2"/>
      <c r="AR337" s="2"/>
      <c r="AS337" s="2">
        <v>51.245000000000005</v>
      </c>
      <c r="AT337" s="2"/>
      <c r="AU337" s="1"/>
      <c r="AV337" s="2"/>
      <c r="AW337" s="2"/>
      <c r="AX337" s="2"/>
      <c r="AY337" s="2"/>
      <c r="AZ337" s="2"/>
      <c r="BA337" s="2"/>
      <c r="BB337" s="2"/>
      <c r="BC337" s="2"/>
      <c r="BD337" s="2"/>
      <c r="BE337" s="1"/>
      <c r="BF337" s="2"/>
      <c r="BG337" s="2"/>
      <c r="BH337" s="2"/>
      <c r="BI337" s="2"/>
      <c r="BJ337" s="2"/>
      <c r="BK337" s="2"/>
      <c r="BL337" s="2"/>
      <c r="BM337" s="2"/>
      <c r="BN337" s="2"/>
      <c r="BO337" s="2"/>
      <c r="BP337" s="2">
        <v>0.93</v>
      </c>
      <c r="BQ337" s="2"/>
      <c r="BR337" s="2"/>
      <c r="BS337" s="2"/>
      <c r="BT337" s="2"/>
      <c r="BU337" s="2"/>
      <c r="BV337" s="2"/>
      <c r="BW337" s="2"/>
      <c r="BX337" s="2"/>
      <c r="BY337" s="2">
        <v>62.550000000000004</v>
      </c>
      <c r="BZ337" s="2"/>
      <c r="CA337" s="2"/>
      <c r="CB337" s="2"/>
      <c r="CC337" s="2"/>
    </row>
    <row r="338" spans="1:81" x14ac:dyDescent="0.35">
      <c r="A338" t="s">
        <v>3</v>
      </c>
      <c r="B338" t="s">
        <v>20</v>
      </c>
      <c r="C338" s="32">
        <v>2000</v>
      </c>
      <c r="D338" s="2">
        <v>9589635</v>
      </c>
      <c r="E338" s="2"/>
      <c r="F338" s="2"/>
      <c r="G338" s="2"/>
      <c r="H338" s="2"/>
      <c r="I338" s="2">
        <v>4.7</v>
      </c>
      <c r="J338" s="2">
        <v>0.879</v>
      </c>
      <c r="K338" s="2">
        <v>11.499000000000001</v>
      </c>
      <c r="L338" s="2">
        <v>638.4</v>
      </c>
      <c r="M338" s="2">
        <v>38.127000000000002</v>
      </c>
      <c r="N338" s="2">
        <v>129.70599999999999</v>
      </c>
      <c r="O338" s="2">
        <v>155</v>
      </c>
      <c r="P338" s="2">
        <v>0.68</v>
      </c>
      <c r="Q338" s="2">
        <v>0</v>
      </c>
      <c r="R338" s="2"/>
      <c r="S338" s="2">
        <v>63.003</v>
      </c>
      <c r="T338" s="1"/>
      <c r="U338" s="2">
        <v>22.16</v>
      </c>
      <c r="V338" s="2">
        <v>24.810000000000002</v>
      </c>
      <c r="W338" s="2">
        <v>58.6</v>
      </c>
      <c r="X338" s="2"/>
      <c r="Y338" s="2">
        <v>57.800000000000004</v>
      </c>
      <c r="Z338" s="2">
        <v>48</v>
      </c>
      <c r="AA338" s="2">
        <v>21</v>
      </c>
      <c r="AB338" s="2"/>
      <c r="AC338" s="2">
        <v>58.841000000000001</v>
      </c>
      <c r="AD338" s="2">
        <v>13.438000000000001</v>
      </c>
      <c r="AE338" s="2">
        <v>1.716</v>
      </c>
      <c r="AF338" s="2"/>
      <c r="AG338" s="2">
        <v>22.1</v>
      </c>
      <c r="AH338" s="2">
        <v>45.855000000000004</v>
      </c>
      <c r="AI338" s="2">
        <v>48.192999999999998</v>
      </c>
      <c r="AJ338" s="2">
        <v>12.143000000000001</v>
      </c>
      <c r="AK338" s="2"/>
      <c r="AL338" s="2">
        <v>59.625</v>
      </c>
      <c r="AM338" s="2">
        <v>37.471000000000004</v>
      </c>
      <c r="AN338" s="2">
        <v>37.74</v>
      </c>
      <c r="AO338" s="2">
        <v>34.800000000000004</v>
      </c>
      <c r="AP338" s="1">
        <v>2.3330000000000002</v>
      </c>
      <c r="AQ338" s="2">
        <v>0.2</v>
      </c>
      <c r="AR338" s="2">
        <v>1.8169999999999999</v>
      </c>
      <c r="AS338" s="2">
        <v>47.564</v>
      </c>
      <c r="AT338" s="2"/>
      <c r="AU338" s="1"/>
      <c r="AV338" s="2">
        <v>0.40400000000000003</v>
      </c>
      <c r="AW338" s="2"/>
      <c r="AX338" s="2"/>
      <c r="AY338" s="2">
        <v>2.1000000000000001E-2</v>
      </c>
      <c r="AZ338" s="2"/>
      <c r="BA338" s="2"/>
      <c r="BB338" s="2">
        <v>67.155000000000001</v>
      </c>
      <c r="BC338" s="2">
        <v>40.591999999999999</v>
      </c>
      <c r="BD338" s="2">
        <v>85.236000000000004</v>
      </c>
      <c r="BE338" s="1">
        <v>15.269</v>
      </c>
      <c r="BF338" s="2">
        <v>4.4640000000000004</v>
      </c>
      <c r="BG338" s="2"/>
      <c r="BH338" s="2">
        <v>0.40700000000000003</v>
      </c>
      <c r="BI338" s="2"/>
      <c r="BJ338" s="2">
        <v>27.054000000000002</v>
      </c>
      <c r="BK338" s="2"/>
      <c r="BL338" s="2">
        <v>32.271000000000001</v>
      </c>
      <c r="BM338" s="2">
        <v>13.326000000000001</v>
      </c>
      <c r="BN338" s="2">
        <v>39.983000000000004</v>
      </c>
      <c r="BO338" s="2">
        <v>13.569000000000001</v>
      </c>
      <c r="BP338" s="2">
        <v>0.95100000000000007</v>
      </c>
      <c r="BQ338" s="2"/>
      <c r="BR338" s="2"/>
      <c r="BS338" s="2"/>
      <c r="BT338" s="2"/>
      <c r="BU338" s="2"/>
      <c r="BV338" s="2"/>
      <c r="BW338" s="2"/>
      <c r="BX338" s="2"/>
      <c r="BY338" s="2"/>
      <c r="BZ338" s="2"/>
      <c r="CA338" s="2">
        <v>12.574</v>
      </c>
      <c r="CB338" s="2">
        <v>3.7130000000000001</v>
      </c>
      <c r="CC338" s="2"/>
    </row>
    <row r="339" spans="1:81" x14ac:dyDescent="0.35">
      <c r="A339" t="s">
        <v>3</v>
      </c>
      <c r="B339" t="s">
        <v>20</v>
      </c>
      <c r="C339" s="32">
        <v>2001</v>
      </c>
      <c r="D339" s="2">
        <v>9818938</v>
      </c>
      <c r="E339" s="2"/>
      <c r="F339" s="2"/>
      <c r="G339" s="2">
        <v>55.2</v>
      </c>
      <c r="H339" s="2">
        <v>24.1</v>
      </c>
      <c r="I339" s="2">
        <v>4.9000000000000004</v>
      </c>
      <c r="J339" s="2">
        <v>0.88700000000000001</v>
      </c>
      <c r="K339" s="2">
        <v>9.6479999999999997</v>
      </c>
      <c r="L339" s="2">
        <v>596.20000000000005</v>
      </c>
      <c r="M339" s="2">
        <v>37.084000000000003</v>
      </c>
      <c r="N339" s="2">
        <v>123.018</v>
      </c>
      <c r="O339" s="2">
        <v>153</v>
      </c>
      <c r="P339" s="2">
        <v>0.67</v>
      </c>
      <c r="Q339" s="2">
        <v>0</v>
      </c>
      <c r="R339" s="2"/>
      <c r="S339" s="2">
        <v>58.320999999999998</v>
      </c>
      <c r="T339" s="1"/>
      <c r="U339" s="2">
        <v>22.55</v>
      </c>
      <c r="V339" s="2">
        <v>24.59</v>
      </c>
      <c r="W339" s="2"/>
      <c r="X339" s="2">
        <v>102</v>
      </c>
      <c r="Y339" s="2"/>
      <c r="Z339" s="2">
        <v>48</v>
      </c>
      <c r="AA339" s="2"/>
      <c r="AB339" s="2"/>
      <c r="AC339" s="2"/>
      <c r="AD339" s="2">
        <v>13.274000000000001</v>
      </c>
      <c r="AE339" s="2">
        <v>1.649</v>
      </c>
      <c r="AF339" s="2"/>
      <c r="AG339" s="2">
        <v>22.8</v>
      </c>
      <c r="AH339" s="2">
        <v>46.108000000000004</v>
      </c>
      <c r="AI339" s="2"/>
      <c r="AJ339" s="2">
        <v>16.667000000000002</v>
      </c>
      <c r="AK339" s="2"/>
      <c r="AL339" s="2">
        <v>60.792000000000002</v>
      </c>
      <c r="AM339" s="2">
        <v>38.417000000000002</v>
      </c>
      <c r="AN339" s="2">
        <v>38.758000000000003</v>
      </c>
      <c r="AO339" s="2">
        <v>35.9</v>
      </c>
      <c r="AP339" s="1">
        <v>2.1550000000000002</v>
      </c>
      <c r="AQ339" s="2">
        <v>0.2</v>
      </c>
      <c r="AR339" s="2">
        <v>2.27</v>
      </c>
      <c r="AS339" s="2">
        <v>47.505000000000003</v>
      </c>
      <c r="AT339" s="2"/>
      <c r="AU339" s="1"/>
      <c r="AV339" s="2">
        <v>0.98399999999999999</v>
      </c>
      <c r="AW339" s="2"/>
      <c r="AX339" s="2"/>
      <c r="AY339" s="2">
        <v>2.1000000000000001E-2</v>
      </c>
      <c r="AZ339" s="2">
        <v>41.2</v>
      </c>
      <c r="BA339" s="2">
        <v>1.976</v>
      </c>
      <c r="BB339" s="2"/>
      <c r="BC339" s="2"/>
      <c r="BD339" s="2">
        <v>85.242000000000004</v>
      </c>
      <c r="BE339" s="1">
        <v>15.078000000000001</v>
      </c>
      <c r="BF339" s="2">
        <v>5.3540000000000001</v>
      </c>
      <c r="BG339" s="2"/>
      <c r="BH339" s="2">
        <v>0.434</v>
      </c>
      <c r="BI339" s="2"/>
      <c r="BJ339" s="2">
        <v>27.238</v>
      </c>
      <c r="BK339" s="2"/>
      <c r="BL339" s="2">
        <v>29.321000000000002</v>
      </c>
      <c r="BM339" s="2">
        <v>11.747</v>
      </c>
      <c r="BN339" s="2">
        <v>40.673000000000002</v>
      </c>
      <c r="BO339" s="2">
        <v>14.319000000000001</v>
      </c>
      <c r="BP339" s="2">
        <v>0.95000000000000007</v>
      </c>
      <c r="BQ339" s="2"/>
      <c r="BR339" s="2"/>
      <c r="BS339" s="2"/>
      <c r="BT339" s="2"/>
      <c r="BU339" s="2"/>
      <c r="BV339" s="2"/>
      <c r="BW339" s="2"/>
      <c r="BX339" s="2"/>
      <c r="BY339" s="2"/>
      <c r="BZ339" s="2"/>
      <c r="CA339" s="2">
        <v>12.095000000000001</v>
      </c>
      <c r="CB339" s="2">
        <v>3.8919999999999999</v>
      </c>
      <c r="CC339" s="2"/>
    </row>
    <row r="340" spans="1:81" x14ac:dyDescent="0.35">
      <c r="A340" t="s">
        <v>3</v>
      </c>
      <c r="B340" t="s">
        <v>20</v>
      </c>
      <c r="C340" s="32">
        <v>2002</v>
      </c>
      <c r="D340" s="2">
        <v>10057116</v>
      </c>
      <c r="E340" s="2"/>
      <c r="F340" s="2"/>
      <c r="G340" s="2"/>
      <c r="H340" s="2">
        <v>22.900000000000002</v>
      </c>
      <c r="I340" s="2">
        <v>5.1000000000000005</v>
      </c>
      <c r="J340" s="2">
        <v>0.65200000000000002</v>
      </c>
      <c r="K340" s="2">
        <v>11.794</v>
      </c>
      <c r="L340" s="2">
        <v>597.80000000000007</v>
      </c>
      <c r="M340" s="2">
        <v>35.939</v>
      </c>
      <c r="N340" s="2">
        <v>115.235</v>
      </c>
      <c r="O340" s="2">
        <v>150</v>
      </c>
      <c r="P340" s="2">
        <v>0.64</v>
      </c>
      <c r="Q340" s="2">
        <v>0</v>
      </c>
      <c r="R340" s="2"/>
      <c r="S340" s="2">
        <v>46.685000000000002</v>
      </c>
      <c r="T340" s="1"/>
      <c r="U340" s="2">
        <v>22.29</v>
      </c>
      <c r="V340" s="2">
        <v>24.68</v>
      </c>
      <c r="W340" s="2"/>
      <c r="X340" s="2">
        <v>116.2</v>
      </c>
      <c r="Y340" s="2">
        <v>58</v>
      </c>
      <c r="Z340" s="2">
        <v>54</v>
      </c>
      <c r="AA340" s="2"/>
      <c r="AB340" s="2"/>
      <c r="AC340" s="2"/>
      <c r="AD340" s="2">
        <v>14.414</v>
      </c>
      <c r="AE340" s="2">
        <v>1.5820000000000001</v>
      </c>
      <c r="AF340" s="2">
        <v>49.124000000000002</v>
      </c>
      <c r="AG340" s="2">
        <v>23.400000000000002</v>
      </c>
      <c r="AH340" s="2">
        <v>46.381999999999998</v>
      </c>
      <c r="AI340" s="2"/>
      <c r="AJ340" s="2">
        <v>19.167000000000002</v>
      </c>
      <c r="AK340" s="2"/>
      <c r="AL340" s="2">
        <v>61.965000000000003</v>
      </c>
      <c r="AM340" s="2">
        <v>39.323</v>
      </c>
      <c r="AN340" s="2">
        <v>36.800000000000004</v>
      </c>
      <c r="AO340" s="2">
        <v>37</v>
      </c>
      <c r="AP340" s="1">
        <v>2.1070000000000002</v>
      </c>
      <c r="AQ340" s="2">
        <v>0.3</v>
      </c>
      <c r="AR340" s="2">
        <v>1.671</v>
      </c>
      <c r="AS340" s="2">
        <v>47.398000000000003</v>
      </c>
      <c r="AT340" s="2"/>
      <c r="AU340" s="1"/>
      <c r="AV340" s="2">
        <v>1.006</v>
      </c>
      <c r="AW340" s="2"/>
      <c r="AX340" s="2"/>
      <c r="AY340" s="2">
        <v>2.1999999999999999E-2</v>
      </c>
      <c r="AZ340" s="2"/>
      <c r="BA340" s="2"/>
      <c r="BB340" s="2">
        <v>63.6</v>
      </c>
      <c r="BC340" s="2"/>
      <c r="BD340" s="2">
        <v>85.248999999999995</v>
      </c>
      <c r="BE340" s="1">
        <v>14.193</v>
      </c>
      <c r="BF340" s="2">
        <v>5.7560000000000002</v>
      </c>
      <c r="BG340" s="2"/>
      <c r="BH340" s="2">
        <v>0.441</v>
      </c>
      <c r="BI340" s="2"/>
      <c r="BJ340" s="2">
        <v>27.238</v>
      </c>
      <c r="BK340" s="2"/>
      <c r="BL340" s="2">
        <v>27.913</v>
      </c>
      <c r="BM340" s="2">
        <v>11.371</v>
      </c>
      <c r="BN340" s="2">
        <v>40.673000000000002</v>
      </c>
      <c r="BO340" s="2">
        <v>14.319000000000001</v>
      </c>
      <c r="BP340" s="2">
        <v>0.95000000000000007</v>
      </c>
      <c r="BQ340" s="2"/>
      <c r="BR340" s="2"/>
      <c r="BS340" s="2"/>
      <c r="BT340" s="2"/>
      <c r="BU340" s="2"/>
      <c r="BV340" s="2"/>
      <c r="BW340" s="2"/>
      <c r="BX340" s="2"/>
      <c r="BY340" s="2"/>
      <c r="BZ340" s="2"/>
      <c r="CA340" s="2">
        <v>12.942</v>
      </c>
      <c r="CB340" s="2">
        <v>3.9340000000000002</v>
      </c>
      <c r="CC340" s="2"/>
    </row>
    <row r="341" spans="1:81" x14ac:dyDescent="0.35">
      <c r="A341" t="s">
        <v>3</v>
      </c>
      <c r="B341" t="s">
        <v>20</v>
      </c>
      <c r="C341" s="32">
        <v>2003</v>
      </c>
      <c r="D341" s="2">
        <v>10304783</v>
      </c>
      <c r="E341" s="2"/>
      <c r="F341" s="2"/>
      <c r="G341" s="2"/>
      <c r="H341" s="2">
        <v>21.400000000000002</v>
      </c>
      <c r="I341" s="2">
        <v>5.3</v>
      </c>
      <c r="J341" s="2">
        <v>1.091</v>
      </c>
      <c r="K341" s="2">
        <v>10.939</v>
      </c>
      <c r="L341" s="2">
        <v>564.80000000000007</v>
      </c>
      <c r="M341" s="2">
        <v>34.716999999999999</v>
      </c>
      <c r="N341" s="2">
        <v>107.04900000000001</v>
      </c>
      <c r="O341" s="2">
        <v>147</v>
      </c>
      <c r="P341" s="2">
        <v>0.59</v>
      </c>
      <c r="Q341" s="2">
        <v>0</v>
      </c>
      <c r="R341" s="2"/>
      <c r="S341" s="2">
        <v>46.643000000000001</v>
      </c>
      <c r="T341" s="1"/>
      <c r="U341" s="2">
        <v>22.02</v>
      </c>
      <c r="V341" s="2">
        <v>25.16</v>
      </c>
      <c r="W341" s="2"/>
      <c r="X341" s="2">
        <v>100.7</v>
      </c>
      <c r="Y341" s="2"/>
      <c r="Z341" s="2">
        <v>60</v>
      </c>
      <c r="AA341" s="2"/>
      <c r="AB341" s="2"/>
      <c r="AC341" s="2">
        <v>65.724999999999994</v>
      </c>
      <c r="AD341" s="2">
        <v>19.945</v>
      </c>
      <c r="AE341" s="2">
        <v>1.5150000000000001</v>
      </c>
      <c r="AF341" s="2"/>
      <c r="AG341" s="2">
        <v>24.1</v>
      </c>
      <c r="AH341" s="2">
        <v>46.677</v>
      </c>
      <c r="AI341" s="2"/>
      <c r="AJ341" s="2">
        <v>19.167000000000002</v>
      </c>
      <c r="AK341" s="2"/>
      <c r="AL341" s="2">
        <v>63.207999999999998</v>
      </c>
      <c r="AM341" s="2">
        <v>40.286000000000001</v>
      </c>
      <c r="AN341" s="2">
        <v>41.963999999999999</v>
      </c>
      <c r="AO341" s="2">
        <v>37.9</v>
      </c>
      <c r="AP341" s="1">
        <v>2.2370000000000001</v>
      </c>
      <c r="AQ341" s="2">
        <v>0.2</v>
      </c>
      <c r="AR341" s="2">
        <v>1.577</v>
      </c>
      <c r="AS341" s="2">
        <v>46.831000000000003</v>
      </c>
      <c r="AT341" s="2"/>
      <c r="AU341" s="1"/>
      <c r="AV341" s="2">
        <v>2.101</v>
      </c>
      <c r="AW341" s="2"/>
      <c r="AX341" s="2"/>
      <c r="AY341" s="2">
        <v>3.2000000000000001E-2</v>
      </c>
      <c r="AZ341" s="2"/>
      <c r="BA341" s="2"/>
      <c r="BB341" s="2"/>
      <c r="BC341" s="2"/>
      <c r="BD341" s="2">
        <v>85.254999999999995</v>
      </c>
      <c r="BE341" s="1">
        <v>13.434000000000001</v>
      </c>
      <c r="BF341" s="2">
        <v>5.0590000000000002</v>
      </c>
      <c r="BG341" s="2"/>
      <c r="BH341" s="2">
        <v>0.47800000000000004</v>
      </c>
      <c r="BI341" s="2"/>
      <c r="BJ341" s="2">
        <v>27.238</v>
      </c>
      <c r="BK341" s="2"/>
      <c r="BL341" s="2">
        <v>25.234000000000002</v>
      </c>
      <c r="BM341" s="2">
        <v>9.697000000000001</v>
      </c>
      <c r="BN341" s="2">
        <v>40.673000000000002</v>
      </c>
      <c r="BO341" s="2">
        <v>14.319000000000001</v>
      </c>
      <c r="BP341" s="2">
        <v>0.94900000000000007</v>
      </c>
      <c r="BQ341" s="2"/>
      <c r="BR341" s="2"/>
      <c r="BS341" s="2"/>
      <c r="BT341" s="2"/>
      <c r="BU341" s="2"/>
      <c r="BV341" s="2"/>
      <c r="BW341" s="2"/>
      <c r="BX341" s="2"/>
      <c r="BY341" s="2"/>
      <c r="BZ341" s="2"/>
      <c r="CA341" s="2">
        <v>13.307</v>
      </c>
      <c r="CB341" s="2">
        <v>4.2910000000000004</v>
      </c>
      <c r="CC341" s="2"/>
    </row>
    <row r="342" spans="1:81" x14ac:dyDescent="0.35">
      <c r="A342" t="s">
        <v>3</v>
      </c>
      <c r="B342" t="s">
        <v>20</v>
      </c>
      <c r="C342" s="32">
        <v>2004</v>
      </c>
      <c r="D342" s="2">
        <v>10564225</v>
      </c>
      <c r="E342" s="2"/>
      <c r="F342" s="2"/>
      <c r="G342" s="2"/>
      <c r="H342" s="2">
        <v>19.600000000000001</v>
      </c>
      <c r="I342" s="2">
        <v>5.6000000000000005</v>
      </c>
      <c r="J342" s="2">
        <v>0.97499999999999998</v>
      </c>
      <c r="K342" s="2">
        <v>12.712</v>
      </c>
      <c r="L342" s="2">
        <v>549.70000000000005</v>
      </c>
      <c r="M342" s="2">
        <v>33.417999999999999</v>
      </c>
      <c r="N342" s="2">
        <v>99.084000000000003</v>
      </c>
      <c r="O342" s="2">
        <v>144</v>
      </c>
      <c r="P342" s="2">
        <v>0.55000000000000004</v>
      </c>
      <c r="Q342" s="2">
        <v>0</v>
      </c>
      <c r="R342" s="2"/>
      <c r="S342" s="2">
        <v>41.454000000000001</v>
      </c>
      <c r="T342" s="1"/>
      <c r="U342" s="2">
        <v>21.89</v>
      </c>
      <c r="V342" s="2">
        <v>24.89</v>
      </c>
      <c r="W342" s="2"/>
      <c r="X342" s="2">
        <v>91.5</v>
      </c>
      <c r="Y342" s="2">
        <v>58</v>
      </c>
      <c r="Z342" s="2">
        <v>57</v>
      </c>
      <c r="AA342" s="2"/>
      <c r="AB342" s="2"/>
      <c r="AC342" s="2">
        <v>63.685000000000002</v>
      </c>
      <c r="AD342" s="2">
        <v>18.158000000000001</v>
      </c>
      <c r="AE342" s="2">
        <v>1.4470000000000001</v>
      </c>
      <c r="AF342" s="2"/>
      <c r="AG342" s="2">
        <v>24.8</v>
      </c>
      <c r="AH342" s="2">
        <v>46.997999999999998</v>
      </c>
      <c r="AI342" s="2"/>
      <c r="AJ342" s="2">
        <v>19.167000000000002</v>
      </c>
      <c r="AK342" s="2"/>
      <c r="AL342" s="2">
        <v>64.501999999999995</v>
      </c>
      <c r="AM342" s="2">
        <v>41.291000000000004</v>
      </c>
      <c r="AN342" s="2">
        <v>36.800000000000004</v>
      </c>
      <c r="AO342" s="2">
        <v>38.5</v>
      </c>
      <c r="AP342" s="1">
        <v>2.15</v>
      </c>
      <c r="AQ342" s="2">
        <v>0.1</v>
      </c>
      <c r="AR342" s="2">
        <v>1.2190000000000001</v>
      </c>
      <c r="AS342" s="2">
        <v>46.206000000000003</v>
      </c>
      <c r="AT342" s="2"/>
      <c r="AU342" s="1"/>
      <c r="AV342" s="2">
        <v>4.3860000000000001</v>
      </c>
      <c r="AW342" s="2"/>
      <c r="AX342" s="2"/>
      <c r="AY342" s="2">
        <v>2.6000000000000002E-2</v>
      </c>
      <c r="AZ342" s="2"/>
      <c r="BA342" s="2"/>
      <c r="BB342" s="2">
        <v>60.045000000000002</v>
      </c>
      <c r="BC342" s="2"/>
      <c r="BD342" s="2">
        <v>85.260999999999996</v>
      </c>
      <c r="BE342" s="1">
        <v>13.790000000000001</v>
      </c>
      <c r="BF342" s="2">
        <v>6.0339999999999998</v>
      </c>
      <c r="BG342" s="2"/>
      <c r="BH342" s="2">
        <v>0.496</v>
      </c>
      <c r="BI342" s="2"/>
      <c r="BJ342" s="2">
        <v>31.701000000000001</v>
      </c>
      <c r="BK342" s="2"/>
      <c r="BL342" s="2">
        <v>21.684000000000001</v>
      </c>
      <c r="BM342" s="2">
        <v>8.2080000000000002</v>
      </c>
      <c r="BN342" s="2">
        <v>42.474000000000004</v>
      </c>
      <c r="BO342" s="2">
        <v>14.576000000000001</v>
      </c>
      <c r="BP342" s="2">
        <v>0.94800000000000006</v>
      </c>
      <c r="BQ342" s="2"/>
      <c r="BR342" s="2"/>
      <c r="BS342" s="2"/>
      <c r="BT342" s="2"/>
      <c r="BU342" s="2"/>
      <c r="BV342" s="2"/>
      <c r="BW342" s="2"/>
      <c r="BX342" s="2"/>
      <c r="BY342" s="2"/>
      <c r="BZ342" s="2"/>
      <c r="CA342" s="2">
        <v>13.898</v>
      </c>
      <c r="CB342" s="2">
        <v>4.7080000000000002</v>
      </c>
      <c r="CC342" s="2"/>
    </row>
    <row r="343" spans="1:81" x14ac:dyDescent="0.35">
      <c r="A343" t="s">
        <v>3</v>
      </c>
      <c r="B343" t="s">
        <v>20</v>
      </c>
      <c r="C343" s="32">
        <v>2005</v>
      </c>
      <c r="D343" s="2">
        <v>10833157</v>
      </c>
      <c r="E343" s="2"/>
      <c r="F343" s="2"/>
      <c r="G343" s="2">
        <v>48.300000000000004</v>
      </c>
      <c r="H343" s="2">
        <v>18.100000000000001</v>
      </c>
      <c r="I343" s="2">
        <v>5.8</v>
      </c>
      <c r="J343" s="2">
        <v>1.2010000000000001</v>
      </c>
      <c r="K343" s="2">
        <v>9.8659999999999997</v>
      </c>
      <c r="L343" s="2">
        <v>518.6</v>
      </c>
      <c r="M343" s="2">
        <v>32.097000000000001</v>
      </c>
      <c r="N343" s="2">
        <v>91.677000000000007</v>
      </c>
      <c r="O343" s="2">
        <v>141</v>
      </c>
      <c r="P343" s="2">
        <v>0.49</v>
      </c>
      <c r="Q343" s="2">
        <v>0</v>
      </c>
      <c r="R343" s="2"/>
      <c r="S343" s="2">
        <v>36.96</v>
      </c>
      <c r="T343" s="1"/>
      <c r="U343" s="2">
        <v>21.7</v>
      </c>
      <c r="V343" s="2">
        <v>24.77</v>
      </c>
      <c r="W343" s="2"/>
      <c r="X343" s="2">
        <v>93.2</v>
      </c>
      <c r="Y343" s="2">
        <v>51.9</v>
      </c>
      <c r="Z343" s="2">
        <v>74</v>
      </c>
      <c r="AA343" s="2">
        <v>27</v>
      </c>
      <c r="AB343" s="2"/>
      <c r="AC343" s="2">
        <v>64.733999999999995</v>
      </c>
      <c r="AD343" s="2">
        <v>20.391000000000002</v>
      </c>
      <c r="AE343" s="2">
        <v>1.3800000000000001</v>
      </c>
      <c r="AF343" s="2">
        <v>46.13</v>
      </c>
      <c r="AG343" s="2">
        <v>25.5</v>
      </c>
      <c r="AH343" s="2">
        <v>47.347000000000001</v>
      </c>
      <c r="AI343" s="2"/>
      <c r="AJ343" s="2">
        <v>19.167000000000002</v>
      </c>
      <c r="AK343" s="2"/>
      <c r="AL343" s="2">
        <v>65.795000000000002</v>
      </c>
      <c r="AM343" s="2">
        <v>42.292000000000002</v>
      </c>
      <c r="AN343" s="2">
        <v>47.1</v>
      </c>
      <c r="AO343" s="2">
        <v>38.800000000000004</v>
      </c>
      <c r="AP343" s="1">
        <v>1.978</v>
      </c>
      <c r="AQ343" s="2">
        <v>0.2</v>
      </c>
      <c r="AR343" s="2">
        <v>1.264</v>
      </c>
      <c r="AS343" s="2">
        <v>45.594000000000001</v>
      </c>
      <c r="AT343" s="2"/>
      <c r="AU343" s="1"/>
      <c r="AV343" s="2">
        <v>4.7869999999999999</v>
      </c>
      <c r="AW343" s="2"/>
      <c r="AX343" s="2"/>
      <c r="AY343" s="2">
        <v>3.1E-2</v>
      </c>
      <c r="AZ343" s="2">
        <v>39.200000000000003</v>
      </c>
      <c r="BA343" s="2">
        <v>1.7750000000000001</v>
      </c>
      <c r="BB343" s="2"/>
      <c r="BC343" s="2">
        <v>35.685000000000002</v>
      </c>
      <c r="BD343" s="2">
        <v>85.268000000000001</v>
      </c>
      <c r="BE343" s="1">
        <v>13.962</v>
      </c>
      <c r="BF343" s="2">
        <v>6.2919999999999998</v>
      </c>
      <c r="BG343" s="2"/>
      <c r="BH343" s="2">
        <v>0.51100000000000001</v>
      </c>
      <c r="BI343" s="2"/>
      <c r="BJ343" s="2">
        <v>31.701000000000001</v>
      </c>
      <c r="BK343" s="2"/>
      <c r="BL343" s="2">
        <v>19.641999999999999</v>
      </c>
      <c r="BM343" s="2">
        <v>6.9850000000000003</v>
      </c>
      <c r="BN343" s="2">
        <v>42.474000000000004</v>
      </c>
      <c r="BO343" s="2">
        <v>14.576000000000001</v>
      </c>
      <c r="BP343" s="2">
        <v>0.94800000000000006</v>
      </c>
      <c r="BQ343" s="2"/>
      <c r="BR343" s="2"/>
      <c r="BS343" s="2"/>
      <c r="BT343" s="2">
        <v>8.17</v>
      </c>
      <c r="BU343" s="2"/>
      <c r="BV343" s="2"/>
      <c r="BW343" s="2"/>
      <c r="BX343" s="2"/>
      <c r="BY343" s="2"/>
      <c r="BZ343" s="2"/>
      <c r="CA343" s="2">
        <v>14.657</v>
      </c>
      <c r="CB343" s="2">
        <v>5.6639999999999997</v>
      </c>
      <c r="CC343" s="2"/>
    </row>
    <row r="344" spans="1:81" x14ac:dyDescent="0.35">
      <c r="A344" t="s">
        <v>3</v>
      </c>
      <c r="B344" t="s">
        <v>20</v>
      </c>
      <c r="C344" s="32">
        <v>2006</v>
      </c>
      <c r="D344" s="2">
        <v>11114957</v>
      </c>
      <c r="E344" s="2"/>
      <c r="F344" s="2"/>
      <c r="G344" s="2"/>
      <c r="H344" s="2">
        <v>16.5</v>
      </c>
      <c r="I344" s="2">
        <v>6</v>
      </c>
      <c r="J344" s="2">
        <v>0.879</v>
      </c>
      <c r="K344" s="2">
        <v>2.3090000000000002</v>
      </c>
      <c r="L344" s="2">
        <v>489.8</v>
      </c>
      <c r="M344" s="2">
        <v>30.838000000000001</v>
      </c>
      <c r="N344" s="2">
        <v>85.122</v>
      </c>
      <c r="O344" s="2">
        <v>139</v>
      </c>
      <c r="P344" s="2">
        <v>0.42</v>
      </c>
      <c r="Q344" s="2">
        <v>0</v>
      </c>
      <c r="R344" s="2"/>
      <c r="S344" s="2">
        <v>34.856000000000002</v>
      </c>
      <c r="T344" s="1"/>
      <c r="U344" s="2">
        <v>21.34</v>
      </c>
      <c r="V344" s="2">
        <v>25.34</v>
      </c>
      <c r="W344" s="2"/>
      <c r="X344" s="2">
        <v>96</v>
      </c>
      <c r="Y344" s="2"/>
      <c r="Z344" s="2">
        <v>80</v>
      </c>
      <c r="AA344" s="2"/>
      <c r="AB344" s="2"/>
      <c r="AC344" s="2">
        <v>67.713999999999999</v>
      </c>
      <c r="AD344" s="2">
        <v>23.045000000000002</v>
      </c>
      <c r="AE344" s="2">
        <v>1.54</v>
      </c>
      <c r="AF344" s="2">
        <v>50.852000000000004</v>
      </c>
      <c r="AG344" s="2">
        <v>26.3</v>
      </c>
      <c r="AH344" s="2">
        <v>49.189</v>
      </c>
      <c r="AI344" s="2"/>
      <c r="AJ344" s="2">
        <v>19.167000000000002</v>
      </c>
      <c r="AK344" s="2"/>
      <c r="AL344" s="2">
        <v>67.087000000000003</v>
      </c>
      <c r="AM344" s="2">
        <v>43.289000000000001</v>
      </c>
      <c r="AN344" s="2">
        <v>49.9</v>
      </c>
      <c r="AO344" s="2">
        <v>38.4</v>
      </c>
      <c r="AP344" s="1">
        <v>1.4419999999999999</v>
      </c>
      <c r="AQ344" s="2">
        <v>0.2</v>
      </c>
      <c r="AR344" s="2">
        <v>0.83299999999999996</v>
      </c>
      <c r="AS344" s="2">
        <v>44.984999999999999</v>
      </c>
      <c r="AT344" s="2"/>
      <c r="AU344" s="1"/>
      <c r="AV344" s="2">
        <v>5.6120000000000001</v>
      </c>
      <c r="AW344" s="2"/>
      <c r="AX344" s="2"/>
      <c r="AY344" s="2">
        <v>2.5000000000000001E-2</v>
      </c>
      <c r="AZ344" s="2"/>
      <c r="BA344" s="2"/>
      <c r="BB344" s="2">
        <v>56.49</v>
      </c>
      <c r="BC344" s="2"/>
      <c r="BD344" s="2">
        <v>85.274000000000001</v>
      </c>
      <c r="BE344" s="1">
        <v>13.657</v>
      </c>
      <c r="BF344" s="2">
        <v>5.4740000000000002</v>
      </c>
      <c r="BG344" s="2"/>
      <c r="BH344" s="2">
        <v>0.39800000000000002</v>
      </c>
      <c r="BI344" s="2"/>
      <c r="BJ344" s="2">
        <v>31.701000000000001</v>
      </c>
      <c r="BK344" s="2"/>
      <c r="BL344" s="2">
        <v>23.173999999999999</v>
      </c>
      <c r="BM344" s="2">
        <v>8.016</v>
      </c>
      <c r="BN344" s="2">
        <v>42.474000000000004</v>
      </c>
      <c r="BO344" s="2">
        <v>20.012</v>
      </c>
      <c r="BP344" s="2">
        <v>0.94700000000000006</v>
      </c>
      <c r="BQ344" s="2"/>
      <c r="BR344" s="2"/>
      <c r="BS344" s="2">
        <v>69</v>
      </c>
      <c r="BT344" s="2">
        <v>7.6850000000000005</v>
      </c>
      <c r="BU344" s="2"/>
      <c r="BV344" s="2"/>
      <c r="BW344" s="2"/>
      <c r="BX344" s="2"/>
      <c r="BY344" s="2"/>
      <c r="BZ344" s="2"/>
      <c r="CA344" s="2">
        <v>15.085000000000001</v>
      </c>
      <c r="CB344" s="2">
        <v>5.5810000000000004</v>
      </c>
      <c r="CC344" s="2"/>
    </row>
    <row r="345" spans="1:81" x14ac:dyDescent="0.35">
      <c r="A345" t="s">
        <v>3</v>
      </c>
      <c r="B345" t="s">
        <v>20</v>
      </c>
      <c r="C345" s="32">
        <v>2007</v>
      </c>
      <c r="D345" s="2">
        <v>11411816</v>
      </c>
      <c r="E345" s="2"/>
      <c r="F345" s="2"/>
      <c r="G345" s="2"/>
      <c r="H345" s="2">
        <v>13.6</v>
      </c>
      <c r="I345" s="2">
        <v>6.3</v>
      </c>
      <c r="J345" s="2">
        <v>0.72299999999999998</v>
      </c>
      <c r="K345" s="2">
        <v>2.1459999999999999</v>
      </c>
      <c r="L345" s="2">
        <v>476.7</v>
      </c>
      <c r="M345" s="2">
        <v>29.682000000000002</v>
      </c>
      <c r="N345" s="2">
        <v>79.385000000000005</v>
      </c>
      <c r="O345" s="2">
        <v>138</v>
      </c>
      <c r="P345" s="2">
        <v>0.36</v>
      </c>
      <c r="Q345" s="2">
        <v>16</v>
      </c>
      <c r="R345" s="2"/>
      <c r="S345" s="2">
        <v>33.292999999999999</v>
      </c>
      <c r="T345" s="1"/>
      <c r="U345" s="2">
        <v>21.04</v>
      </c>
      <c r="V345" s="2">
        <v>25.46</v>
      </c>
      <c r="W345" s="2"/>
      <c r="X345" s="2">
        <v>90.4</v>
      </c>
      <c r="Y345" s="2"/>
      <c r="Z345" s="2">
        <v>84</v>
      </c>
      <c r="AA345" s="2"/>
      <c r="AB345" s="2"/>
      <c r="AC345" s="2">
        <v>70.198000000000008</v>
      </c>
      <c r="AD345" s="2">
        <v>31.52</v>
      </c>
      <c r="AE345" s="2">
        <v>1.7090000000000001</v>
      </c>
      <c r="AF345" s="2"/>
      <c r="AG345" s="2">
        <v>27.2</v>
      </c>
      <c r="AH345" s="2">
        <v>51.012</v>
      </c>
      <c r="AI345" s="2"/>
      <c r="AJ345" s="2">
        <v>22</v>
      </c>
      <c r="AK345" s="2"/>
      <c r="AL345" s="2">
        <v>68.376999999999995</v>
      </c>
      <c r="AM345" s="2">
        <v>44.282000000000004</v>
      </c>
      <c r="AN345" s="2">
        <v>48.362000000000002</v>
      </c>
      <c r="AO345" s="2">
        <v>37.6</v>
      </c>
      <c r="AP345" s="1">
        <v>1.4750000000000001</v>
      </c>
      <c r="AQ345" s="2">
        <v>0.1</v>
      </c>
      <c r="AR345" s="2">
        <v>1.3280000000000001</v>
      </c>
      <c r="AS345" s="2">
        <v>44.512</v>
      </c>
      <c r="AT345" s="2"/>
      <c r="AU345" s="1"/>
      <c r="AV345" s="2">
        <v>6.8900000000000006</v>
      </c>
      <c r="AW345" s="2"/>
      <c r="AX345" s="2"/>
      <c r="AY345" s="2">
        <v>0.03</v>
      </c>
      <c r="AZ345" s="2"/>
      <c r="BA345" s="2"/>
      <c r="BB345" s="2"/>
      <c r="BC345" s="2"/>
      <c r="BD345" s="2">
        <v>85.28</v>
      </c>
      <c r="BE345" s="1">
        <v>13.759</v>
      </c>
      <c r="BF345" s="2">
        <v>6.1669999999999998</v>
      </c>
      <c r="BG345" s="2"/>
      <c r="BH345" s="2">
        <v>0.42599999999999999</v>
      </c>
      <c r="BI345" s="2"/>
      <c r="BJ345" s="2">
        <v>31.701000000000001</v>
      </c>
      <c r="BK345" s="2"/>
      <c r="BL345" s="2">
        <v>23.003</v>
      </c>
      <c r="BM345" s="2">
        <v>8.125</v>
      </c>
      <c r="BN345" s="2">
        <v>42.474000000000004</v>
      </c>
      <c r="BO345" s="2">
        <v>20.763000000000002</v>
      </c>
      <c r="BP345" s="2">
        <v>0.94600000000000006</v>
      </c>
      <c r="BQ345" s="2"/>
      <c r="BR345" s="2"/>
      <c r="BS345" s="2">
        <v>71</v>
      </c>
      <c r="BT345" s="2">
        <v>7.7789999999999999</v>
      </c>
      <c r="BU345" s="2"/>
      <c r="BV345" s="2"/>
      <c r="BW345" s="2"/>
      <c r="BX345" s="2"/>
      <c r="BY345" s="2"/>
      <c r="BZ345" s="2"/>
      <c r="CA345" s="2">
        <v>16.239000000000001</v>
      </c>
      <c r="CB345" s="2">
        <v>5.141</v>
      </c>
      <c r="CC345" s="2"/>
    </row>
    <row r="346" spans="1:81" x14ac:dyDescent="0.35">
      <c r="A346" t="s">
        <v>3</v>
      </c>
      <c r="B346" t="s">
        <v>20</v>
      </c>
      <c r="C346" s="32">
        <v>2008</v>
      </c>
      <c r="D346" s="2">
        <v>11715922</v>
      </c>
      <c r="E346" s="2"/>
      <c r="F346" s="2"/>
      <c r="G346" s="2"/>
      <c r="H346" s="2">
        <v>11.9</v>
      </c>
      <c r="I346" s="2">
        <v>6.5</v>
      </c>
      <c r="J346" s="2">
        <v>1.1739999999999999</v>
      </c>
      <c r="K346" s="2">
        <v>2.3029999999999999</v>
      </c>
      <c r="L346" s="2">
        <v>490.8</v>
      </c>
      <c r="M346" s="2">
        <v>28.641000000000002</v>
      </c>
      <c r="N346" s="2">
        <v>74.463999999999999</v>
      </c>
      <c r="O346" s="2">
        <v>136</v>
      </c>
      <c r="P346" s="2">
        <v>0.26</v>
      </c>
      <c r="Q346" s="2">
        <v>19</v>
      </c>
      <c r="R346" s="2"/>
      <c r="S346" s="2">
        <v>32.527999999999999</v>
      </c>
      <c r="T346" s="1"/>
      <c r="U346" s="2">
        <v>21.06</v>
      </c>
      <c r="V346" s="2">
        <v>25.400000000000002</v>
      </c>
      <c r="W346" s="2"/>
      <c r="X346" s="2">
        <v>96</v>
      </c>
      <c r="Y346" s="2"/>
      <c r="Z346" s="2">
        <v>77</v>
      </c>
      <c r="AA346" s="2"/>
      <c r="AB346" s="2"/>
      <c r="AC346" s="2">
        <v>71.156000000000006</v>
      </c>
      <c r="AD346" s="2">
        <v>26.263999999999999</v>
      </c>
      <c r="AE346" s="2">
        <v>1.879</v>
      </c>
      <c r="AF346" s="2"/>
      <c r="AG346" s="2">
        <v>28.2</v>
      </c>
      <c r="AH346" s="2">
        <v>52.539000000000001</v>
      </c>
      <c r="AI346" s="2"/>
      <c r="AJ346" s="2">
        <v>22</v>
      </c>
      <c r="AK346" s="2">
        <v>17.856999999999999</v>
      </c>
      <c r="AL346" s="2">
        <v>69.664000000000001</v>
      </c>
      <c r="AM346" s="2">
        <v>45.27</v>
      </c>
      <c r="AN346" s="2">
        <v>49.972999999999999</v>
      </c>
      <c r="AO346" s="2">
        <v>36.700000000000003</v>
      </c>
      <c r="AP346" s="1">
        <v>1.3760000000000001</v>
      </c>
      <c r="AQ346" s="2">
        <v>0.1</v>
      </c>
      <c r="AR346" s="2">
        <v>0.92300000000000004</v>
      </c>
      <c r="AS346" s="2">
        <v>44.045000000000002</v>
      </c>
      <c r="AT346" s="2"/>
      <c r="AU346" s="1"/>
      <c r="AV346" s="2">
        <v>7.12</v>
      </c>
      <c r="AW346" s="2"/>
      <c r="AX346" s="2"/>
      <c r="AY346" s="2">
        <v>3.1E-2</v>
      </c>
      <c r="AZ346" s="2"/>
      <c r="BA346" s="2"/>
      <c r="BB346" s="2">
        <v>52.935000000000002</v>
      </c>
      <c r="BC346" s="2"/>
      <c r="BD346" s="2">
        <v>85.287000000000006</v>
      </c>
      <c r="BE346" s="1">
        <v>14.089</v>
      </c>
      <c r="BF346" s="2">
        <v>6.9809999999999999</v>
      </c>
      <c r="BG346" s="2"/>
      <c r="BH346" s="2">
        <v>0.40500000000000003</v>
      </c>
      <c r="BI346" s="2"/>
      <c r="BJ346" s="2">
        <v>31.701000000000001</v>
      </c>
      <c r="BK346" s="2"/>
      <c r="BL346" s="2">
        <v>19.193999999999999</v>
      </c>
      <c r="BM346" s="2">
        <v>7.173</v>
      </c>
      <c r="BN346" s="2">
        <v>42.474000000000004</v>
      </c>
      <c r="BO346" s="2">
        <v>22.945</v>
      </c>
      <c r="BP346" s="2">
        <v>0.94600000000000006</v>
      </c>
      <c r="BQ346" s="2"/>
      <c r="BR346" s="2"/>
      <c r="BS346" s="2">
        <v>64</v>
      </c>
      <c r="BT346" s="2">
        <v>8.3249999999999993</v>
      </c>
      <c r="BU346" s="2"/>
      <c r="BV346" s="2"/>
      <c r="BW346" s="2"/>
      <c r="BX346" s="2"/>
      <c r="BY346" s="2"/>
      <c r="BZ346" s="2"/>
      <c r="CA346" s="2">
        <v>14.474</v>
      </c>
      <c r="CB346" s="2">
        <v>5.4160000000000004</v>
      </c>
      <c r="CC346" s="2"/>
    </row>
    <row r="347" spans="1:81" x14ac:dyDescent="0.35">
      <c r="A347" t="s">
        <v>3</v>
      </c>
      <c r="B347" t="s">
        <v>20</v>
      </c>
      <c r="C347" s="32">
        <v>2009</v>
      </c>
      <c r="D347" s="2">
        <v>12029936</v>
      </c>
      <c r="E347" s="2"/>
      <c r="F347" s="2"/>
      <c r="G347" s="2"/>
      <c r="H347" s="2">
        <v>11</v>
      </c>
      <c r="I347" s="2">
        <v>6.8</v>
      </c>
      <c r="J347" s="2">
        <v>1.135</v>
      </c>
      <c r="K347" s="2">
        <v>6.3719999999999999</v>
      </c>
      <c r="L347" s="2">
        <v>471.3</v>
      </c>
      <c r="M347" s="2">
        <v>27.746000000000002</v>
      </c>
      <c r="N347" s="2">
        <v>70.198000000000008</v>
      </c>
      <c r="O347" s="2">
        <v>134</v>
      </c>
      <c r="P347" s="2">
        <v>0.22</v>
      </c>
      <c r="Q347" s="2">
        <v>22</v>
      </c>
      <c r="R347" s="2">
        <v>44.4</v>
      </c>
      <c r="S347" s="2">
        <v>31.545999999999999</v>
      </c>
      <c r="T347" s="1"/>
      <c r="U347" s="2">
        <v>20.91</v>
      </c>
      <c r="V347" s="2">
        <v>25.5</v>
      </c>
      <c r="W347" s="2"/>
      <c r="X347" s="2">
        <v>92.7</v>
      </c>
      <c r="Y347" s="2"/>
      <c r="Z347" s="2">
        <v>79</v>
      </c>
      <c r="AA347" s="2"/>
      <c r="AB347" s="2"/>
      <c r="AC347" s="2">
        <v>71.475000000000009</v>
      </c>
      <c r="AD347" s="2">
        <v>27.594999999999999</v>
      </c>
      <c r="AE347" s="2">
        <v>2.048</v>
      </c>
      <c r="AF347" s="2">
        <v>63.352000000000004</v>
      </c>
      <c r="AG347" s="2">
        <v>29.3</v>
      </c>
      <c r="AH347" s="2">
        <v>53.835999999999999</v>
      </c>
      <c r="AI347" s="2"/>
      <c r="AJ347" s="2">
        <v>22.667000000000002</v>
      </c>
      <c r="AK347" s="2"/>
      <c r="AL347" s="2">
        <v>70.948999999999998</v>
      </c>
      <c r="AM347" s="2">
        <v>46.253999999999998</v>
      </c>
      <c r="AN347" s="2">
        <v>53.5</v>
      </c>
      <c r="AO347" s="2">
        <v>35.4</v>
      </c>
      <c r="AP347" s="1">
        <v>1.294</v>
      </c>
      <c r="AQ347" s="2">
        <v>1.6</v>
      </c>
      <c r="AR347" s="2">
        <v>0.51800000000000002</v>
      </c>
      <c r="AS347" s="2">
        <v>43.550000000000004</v>
      </c>
      <c r="AT347" s="2"/>
      <c r="AU347" s="1"/>
      <c r="AV347" s="2">
        <v>7.5</v>
      </c>
      <c r="AW347" s="2"/>
      <c r="AX347" s="2"/>
      <c r="AY347" s="2">
        <v>3.1E-2</v>
      </c>
      <c r="AZ347" s="2"/>
      <c r="BA347" s="2"/>
      <c r="BB347" s="2"/>
      <c r="BC347" s="2"/>
      <c r="BD347" s="2">
        <v>85.293000000000006</v>
      </c>
      <c r="BE347" s="1">
        <v>14.978</v>
      </c>
      <c r="BF347" s="2">
        <v>5.3920000000000003</v>
      </c>
      <c r="BG347" s="2"/>
      <c r="BH347" s="2">
        <v>0.437</v>
      </c>
      <c r="BI347" s="2"/>
      <c r="BJ347" s="2">
        <v>31.701000000000001</v>
      </c>
      <c r="BK347" s="2"/>
      <c r="BL347" s="2">
        <v>18.115000000000002</v>
      </c>
      <c r="BM347" s="2">
        <v>7.1370000000000005</v>
      </c>
      <c r="BN347" s="2">
        <v>42.474000000000004</v>
      </c>
      <c r="BO347" s="2">
        <v>22.945</v>
      </c>
      <c r="BP347" s="2">
        <v>0.94500000000000006</v>
      </c>
      <c r="BQ347" s="2"/>
      <c r="BR347" s="2"/>
      <c r="BS347" s="2">
        <v>63</v>
      </c>
      <c r="BT347" s="2">
        <v>9.6449999999999996</v>
      </c>
      <c r="BU347" s="2"/>
      <c r="BV347" s="2"/>
      <c r="BW347" s="2"/>
      <c r="BX347" s="2"/>
      <c r="BY347" s="2"/>
      <c r="BZ347" s="2"/>
      <c r="CA347" s="2">
        <v>14.298999999999999</v>
      </c>
      <c r="CB347" s="2">
        <v>6.3310000000000004</v>
      </c>
      <c r="CC347" s="2"/>
    </row>
    <row r="348" spans="1:81" x14ac:dyDescent="0.35">
      <c r="A348" t="s">
        <v>3</v>
      </c>
      <c r="B348" t="s">
        <v>20</v>
      </c>
      <c r="C348" s="32">
        <v>2010</v>
      </c>
      <c r="D348" s="2">
        <v>12360121</v>
      </c>
      <c r="E348" s="2">
        <v>31.7</v>
      </c>
      <c r="F348" s="2">
        <v>52.620000000000005</v>
      </c>
      <c r="G348" s="2"/>
      <c r="H348" s="2">
        <v>11.3</v>
      </c>
      <c r="I348" s="2">
        <v>7.1000000000000005</v>
      </c>
      <c r="J348" s="2">
        <v>1.196</v>
      </c>
      <c r="K348" s="2">
        <v>8.202</v>
      </c>
      <c r="L348" s="2">
        <v>450.1</v>
      </c>
      <c r="M348" s="2">
        <v>26.978000000000002</v>
      </c>
      <c r="N348" s="2">
        <v>66.400999999999996</v>
      </c>
      <c r="O348" s="2">
        <v>132</v>
      </c>
      <c r="P348" s="2">
        <v>0.19</v>
      </c>
      <c r="Q348" s="2">
        <v>25</v>
      </c>
      <c r="R348" s="2"/>
      <c r="S348" s="2">
        <v>30.59</v>
      </c>
      <c r="T348" s="1">
        <v>31.740000000000002</v>
      </c>
      <c r="U348" s="2">
        <v>20.61</v>
      </c>
      <c r="V348" s="2">
        <v>25.79</v>
      </c>
      <c r="W348" s="2">
        <v>65.47</v>
      </c>
      <c r="X348" s="2">
        <v>83.100000000000009</v>
      </c>
      <c r="Y348" s="2"/>
      <c r="Z348" s="2">
        <v>81</v>
      </c>
      <c r="AA348" s="2">
        <v>42</v>
      </c>
      <c r="AB348" s="2">
        <v>14.36</v>
      </c>
      <c r="AC348" s="2">
        <v>72.573000000000008</v>
      </c>
      <c r="AD348" s="2">
        <v>30.815000000000001</v>
      </c>
      <c r="AE348" s="2">
        <v>2.2170000000000001</v>
      </c>
      <c r="AF348" s="2"/>
      <c r="AG348" s="2">
        <v>30.7</v>
      </c>
      <c r="AH348" s="2">
        <v>54.951000000000001</v>
      </c>
      <c r="AI348" s="2"/>
      <c r="AJ348" s="2">
        <v>22.667000000000002</v>
      </c>
      <c r="AK348" s="2">
        <v>12.903</v>
      </c>
      <c r="AL348" s="2">
        <v>72.231999999999999</v>
      </c>
      <c r="AM348" s="2">
        <v>47.234000000000002</v>
      </c>
      <c r="AN348" s="2">
        <v>56.5</v>
      </c>
      <c r="AO348" s="2">
        <v>33.85</v>
      </c>
      <c r="AP348" s="1">
        <v>2.0289999999999999</v>
      </c>
      <c r="AQ348" s="2">
        <v>1.1000000000000001</v>
      </c>
      <c r="AR348" s="2">
        <v>0.30499999999999999</v>
      </c>
      <c r="AS348" s="2">
        <v>43.08</v>
      </c>
      <c r="AT348" s="2"/>
      <c r="AU348" s="1"/>
      <c r="AV348" s="2">
        <v>8</v>
      </c>
      <c r="AW348" s="2">
        <v>0.193</v>
      </c>
      <c r="AX348" s="2">
        <v>2.6360000000000001</v>
      </c>
      <c r="AY348" s="2">
        <v>3.1E-2</v>
      </c>
      <c r="AZ348" s="2"/>
      <c r="BA348" s="2"/>
      <c r="BB348" s="2">
        <v>49.38</v>
      </c>
      <c r="BC348" s="2">
        <v>34.390999999999998</v>
      </c>
      <c r="BD348" s="2">
        <v>85.299000000000007</v>
      </c>
      <c r="BE348" s="1">
        <v>15.791</v>
      </c>
      <c r="BF348" s="2">
        <v>4.68</v>
      </c>
      <c r="BG348" s="2"/>
      <c r="BH348" s="2">
        <v>0.55500000000000005</v>
      </c>
      <c r="BI348" s="2">
        <v>0.13200000000000001</v>
      </c>
      <c r="BJ348" s="2">
        <v>31.701000000000001</v>
      </c>
      <c r="BK348" s="2"/>
      <c r="BL348" s="2">
        <v>10.407999999999999</v>
      </c>
      <c r="BM348" s="2">
        <v>5.2</v>
      </c>
      <c r="BN348" s="2">
        <v>42.474000000000004</v>
      </c>
      <c r="BO348" s="2">
        <v>22.945</v>
      </c>
      <c r="BP348" s="2">
        <v>0.94400000000000006</v>
      </c>
      <c r="BQ348" s="2"/>
      <c r="BR348" s="2"/>
      <c r="BS348" s="2">
        <v>64</v>
      </c>
      <c r="BT348" s="2">
        <v>11.077999999999999</v>
      </c>
      <c r="BU348" s="2"/>
      <c r="BV348" s="2"/>
      <c r="BW348" s="2"/>
      <c r="BX348" s="2"/>
      <c r="BY348" s="2"/>
      <c r="BZ348" s="2"/>
      <c r="CA348" s="2">
        <v>14.977</v>
      </c>
      <c r="CB348" s="2">
        <v>6.3780000000000001</v>
      </c>
      <c r="CC348" s="2"/>
    </row>
    <row r="349" spans="1:81" x14ac:dyDescent="0.35">
      <c r="A349" t="s">
        <v>3</v>
      </c>
      <c r="B349" t="s">
        <v>20</v>
      </c>
      <c r="C349" s="32">
        <v>2011</v>
      </c>
      <c r="D349" s="2">
        <v>12700122</v>
      </c>
      <c r="E349" s="2">
        <v>32.619999999999997</v>
      </c>
      <c r="F349" s="2">
        <v>53.71</v>
      </c>
      <c r="G349" s="2">
        <v>46.7</v>
      </c>
      <c r="H349" s="2">
        <v>11.5</v>
      </c>
      <c r="I349" s="2">
        <v>7.3</v>
      </c>
      <c r="J349" s="2">
        <v>0.96699999999999997</v>
      </c>
      <c r="K349" s="2">
        <v>6.8280000000000003</v>
      </c>
      <c r="L349" s="2">
        <v>417.5</v>
      </c>
      <c r="M349" s="2">
        <v>26.321999999999999</v>
      </c>
      <c r="N349" s="2">
        <v>62.93</v>
      </c>
      <c r="O349" s="2">
        <v>130</v>
      </c>
      <c r="P349" s="2">
        <v>0.16</v>
      </c>
      <c r="Q349" s="2">
        <v>27</v>
      </c>
      <c r="R349" s="2">
        <v>41</v>
      </c>
      <c r="S349" s="2">
        <v>29.504999999999999</v>
      </c>
      <c r="T349" s="1">
        <v>9.39</v>
      </c>
      <c r="U349" s="2">
        <v>20.490000000000002</v>
      </c>
      <c r="V349" s="2">
        <v>25.66</v>
      </c>
      <c r="W349" s="2"/>
      <c r="X349" s="2">
        <v>79.7</v>
      </c>
      <c r="Y349" s="2">
        <v>65.099999999999994</v>
      </c>
      <c r="Z349" s="2">
        <v>84</v>
      </c>
      <c r="AA349" s="2"/>
      <c r="AB349" s="2">
        <v>15.56</v>
      </c>
      <c r="AC349" s="2">
        <v>73.364000000000004</v>
      </c>
      <c r="AD349" s="2">
        <v>32.741999999999997</v>
      </c>
      <c r="AE349" s="2">
        <v>2.3860000000000001</v>
      </c>
      <c r="AF349" s="2">
        <v>65.781000000000006</v>
      </c>
      <c r="AG349" s="2">
        <v>32.5</v>
      </c>
      <c r="AH349" s="2">
        <v>55.920999999999999</v>
      </c>
      <c r="AI349" s="2"/>
      <c r="AJ349" s="2">
        <v>22.667000000000002</v>
      </c>
      <c r="AK349" s="2"/>
      <c r="AL349" s="2">
        <v>73.512</v>
      </c>
      <c r="AM349" s="2">
        <v>48.209000000000003</v>
      </c>
      <c r="AN349" s="2">
        <v>56.5</v>
      </c>
      <c r="AO349" s="2">
        <v>32.4</v>
      </c>
      <c r="AP349" s="1">
        <v>2.1040000000000001</v>
      </c>
      <c r="AQ349" s="2">
        <v>1.3</v>
      </c>
      <c r="AR349" s="2">
        <v>8.7000000000000008E-2</v>
      </c>
      <c r="AS349" s="2">
        <v>42.57</v>
      </c>
      <c r="AT349" s="2">
        <v>5.82</v>
      </c>
      <c r="AU349" s="1"/>
      <c r="AV349" s="2">
        <v>9.8000000000000007</v>
      </c>
      <c r="AW349" s="2">
        <v>1.552</v>
      </c>
      <c r="AX349" s="2"/>
      <c r="AY349" s="2">
        <v>4.1000000000000002E-2</v>
      </c>
      <c r="AZ349" s="2">
        <v>40.300000000000004</v>
      </c>
      <c r="BA349" s="2">
        <v>1.8900000000000001</v>
      </c>
      <c r="BB349" s="2"/>
      <c r="BC349" s="2">
        <v>34.917000000000002</v>
      </c>
      <c r="BD349" s="2">
        <v>85.305999999999997</v>
      </c>
      <c r="BE349" s="1">
        <v>15.208</v>
      </c>
      <c r="BF349" s="2">
        <v>4.4770000000000003</v>
      </c>
      <c r="BG349" s="2"/>
      <c r="BH349" s="2">
        <v>0.61599999999999999</v>
      </c>
      <c r="BI349" s="2">
        <v>0.151</v>
      </c>
      <c r="BJ349" s="2">
        <v>31.701000000000001</v>
      </c>
      <c r="BK349" s="2"/>
      <c r="BL349" s="2">
        <v>5.61</v>
      </c>
      <c r="BM349" s="2">
        <v>4.2919999999999998</v>
      </c>
      <c r="BN349" s="2">
        <v>42.71</v>
      </c>
      <c r="BO349" s="2">
        <v>23.650000000000002</v>
      </c>
      <c r="BP349" s="2">
        <v>0.94400000000000006</v>
      </c>
      <c r="BQ349" s="2"/>
      <c r="BR349" s="2"/>
      <c r="BS349" s="2">
        <v>55</v>
      </c>
      <c r="BT349" s="2"/>
      <c r="BU349" s="2"/>
      <c r="BV349" s="2"/>
      <c r="BW349" s="2"/>
      <c r="BX349" s="2"/>
      <c r="BY349" s="2"/>
      <c r="BZ349" s="2"/>
      <c r="CA349" s="2">
        <v>15.329000000000001</v>
      </c>
      <c r="CB349" s="2">
        <v>6.2130000000000001</v>
      </c>
      <c r="CC349" s="2"/>
    </row>
    <row r="350" spans="1:81" x14ac:dyDescent="0.35">
      <c r="A350" t="s">
        <v>3</v>
      </c>
      <c r="B350" t="s">
        <v>20</v>
      </c>
      <c r="C350" s="32">
        <v>2012</v>
      </c>
      <c r="D350" s="2">
        <v>13051638</v>
      </c>
      <c r="E350" s="2">
        <v>30.23</v>
      </c>
      <c r="F350" s="2">
        <v>52.2</v>
      </c>
      <c r="G350" s="2"/>
      <c r="H350" s="2">
        <v>11.9</v>
      </c>
      <c r="I350" s="2">
        <v>7.6000000000000005</v>
      </c>
      <c r="J350" s="2">
        <v>1.2210000000000001</v>
      </c>
      <c r="K350" s="2">
        <v>10.524000000000001</v>
      </c>
      <c r="L350" s="2">
        <v>393.90000000000003</v>
      </c>
      <c r="M350" s="2">
        <v>25.756</v>
      </c>
      <c r="N350" s="2">
        <v>59.753999999999998</v>
      </c>
      <c r="O350" s="2">
        <v>129</v>
      </c>
      <c r="P350" s="2">
        <v>0.14000000000000001</v>
      </c>
      <c r="Q350" s="2">
        <v>26</v>
      </c>
      <c r="R350" s="2"/>
      <c r="S350" s="2">
        <v>28.054000000000002</v>
      </c>
      <c r="T350" s="1">
        <v>23.94</v>
      </c>
      <c r="U350" s="2">
        <v>20.5</v>
      </c>
      <c r="V350" s="2">
        <v>24.68</v>
      </c>
      <c r="W350" s="2"/>
      <c r="X350" s="2">
        <v>89.9</v>
      </c>
      <c r="Y350" s="2"/>
      <c r="Z350" s="2">
        <v>83</v>
      </c>
      <c r="AA350" s="2"/>
      <c r="AB350" s="2">
        <v>16.29</v>
      </c>
      <c r="AC350" s="2">
        <v>76.259</v>
      </c>
      <c r="AD350" s="2">
        <v>34.585000000000001</v>
      </c>
      <c r="AE350" s="2">
        <v>2.5840000000000001</v>
      </c>
      <c r="AF350" s="2"/>
      <c r="AG350" s="2">
        <v>34.800000000000004</v>
      </c>
      <c r="AH350" s="2">
        <v>58.393999999999998</v>
      </c>
      <c r="AI350" s="2"/>
      <c r="AJ350" s="2">
        <v>42.667000000000002</v>
      </c>
      <c r="AK350" s="2">
        <v>25</v>
      </c>
      <c r="AL350" s="2">
        <v>74.789000000000001</v>
      </c>
      <c r="AM350" s="2">
        <v>49.179000000000002</v>
      </c>
      <c r="AN350" s="2">
        <v>56.5</v>
      </c>
      <c r="AO350" s="2">
        <v>30.8</v>
      </c>
      <c r="AP350" s="1">
        <v>1.7610000000000001</v>
      </c>
      <c r="AQ350" s="2">
        <v>1.4000000000000001</v>
      </c>
      <c r="AR350" s="2">
        <v>0.29699999999999999</v>
      </c>
      <c r="AS350" s="2">
        <v>42.567</v>
      </c>
      <c r="AT350" s="2"/>
      <c r="AU350" s="1"/>
      <c r="AV350" s="2">
        <v>10.8</v>
      </c>
      <c r="AW350" s="2">
        <v>3.7160000000000002</v>
      </c>
      <c r="AX350" s="2">
        <v>2.3079999999999998</v>
      </c>
      <c r="AY350" s="2">
        <v>4.3999999999999997E-2</v>
      </c>
      <c r="AZ350" s="2"/>
      <c r="BA350" s="2"/>
      <c r="BB350" s="2">
        <v>45.825000000000003</v>
      </c>
      <c r="BC350" s="2">
        <v>36.672000000000004</v>
      </c>
      <c r="BD350" s="2">
        <v>85.311999999999998</v>
      </c>
      <c r="BE350" s="1">
        <v>14.868</v>
      </c>
      <c r="BF350" s="2">
        <v>4.234</v>
      </c>
      <c r="BG350" s="2"/>
      <c r="BH350" s="2">
        <v>0.56400000000000006</v>
      </c>
      <c r="BI350" s="2">
        <v>0.152</v>
      </c>
      <c r="BJ350" s="2">
        <v>31.701000000000001</v>
      </c>
      <c r="BK350" s="2">
        <v>43.97</v>
      </c>
      <c r="BL350" s="2">
        <v>4.1379999999999999</v>
      </c>
      <c r="BM350" s="2">
        <v>2.165</v>
      </c>
      <c r="BN350" s="2">
        <v>42.71</v>
      </c>
      <c r="BO350" s="2">
        <v>23.650000000000002</v>
      </c>
      <c r="BP350" s="2">
        <v>0.94300000000000006</v>
      </c>
      <c r="BQ350" s="2"/>
      <c r="BR350" s="2">
        <v>98.3</v>
      </c>
      <c r="BS350" s="2">
        <v>57</v>
      </c>
      <c r="BT350" s="2">
        <v>41.420999999999999</v>
      </c>
      <c r="BU350" s="2">
        <v>0.64</v>
      </c>
      <c r="BV350" s="2">
        <v>0.74</v>
      </c>
      <c r="BW350" s="2">
        <v>36</v>
      </c>
      <c r="BX350" s="2">
        <v>56.2</v>
      </c>
      <c r="BY350" s="2"/>
      <c r="BZ350" s="2"/>
      <c r="CA350" s="2">
        <v>15.296000000000001</v>
      </c>
      <c r="CB350" s="2">
        <v>5.9969999999999999</v>
      </c>
      <c r="CC350" s="2"/>
    </row>
    <row r="351" spans="1:81" x14ac:dyDescent="0.35">
      <c r="A351" t="s">
        <v>3</v>
      </c>
      <c r="B351" t="s">
        <v>20</v>
      </c>
      <c r="C351" s="32">
        <v>2013</v>
      </c>
      <c r="D351" s="2">
        <v>13412028</v>
      </c>
      <c r="E351" s="2">
        <v>27.59</v>
      </c>
      <c r="F351" s="2">
        <v>50.58</v>
      </c>
      <c r="G351" s="2"/>
      <c r="H351" s="2">
        <v>12</v>
      </c>
      <c r="I351" s="2">
        <v>7.9</v>
      </c>
      <c r="J351" s="2">
        <v>1.1240000000000001</v>
      </c>
      <c r="K351" s="2">
        <v>12.381</v>
      </c>
      <c r="L351" s="2">
        <v>353</v>
      </c>
      <c r="M351" s="2">
        <v>25.304000000000002</v>
      </c>
      <c r="N351" s="2">
        <v>56.673000000000002</v>
      </c>
      <c r="O351" s="2">
        <v>127</v>
      </c>
      <c r="P351" s="2">
        <v>0.12</v>
      </c>
      <c r="Q351" s="2">
        <v>31</v>
      </c>
      <c r="R351" s="2">
        <v>21.2</v>
      </c>
      <c r="S351" s="2">
        <v>27.516000000000002</v>
      </c>
      <c r="T351" s="1">
        <v>45.25</v>
      </c>
      <c r="U351" s="2">
        <v>20.48</v>
      </c>
      <c r="V351" s="2">
        <v>24.59</v>
      </c>
      <c r="W351" s="2"/>
      <c r="X351" s="2">
        <v>80.2</v>
      </c>
      <c r="Y351" s="2">
        <v>50.5</v>
      </c>
      <c r="Z351" s="2">
        <v>84</v>
      </c>
      <c r="AA351" s="2"/>
      <c r="AB351" s="2">
        <v>16.03</v>
      </c>
      <c r="AC351" s="2">
        <v>75.210000000000008</v>
      </c>
      <c r="AD351" s="2">
        <v>36.438000000000002</v>
      </c>
      <c r="AE351" s="2">
        <v>2.782</v>
      </c>
      <c r="AF351" s="2">
        <v>56.942999999999998</v>
      </c>
      <c r="AG351" s="2">
        <v>38.1</v>
      </c>
      <c r="AH351" s="2">
        <v>60.64</v>
      </c>
      <c r="AI351" s="2">
        <v>56.829000000000001</v>
      </c>
      <c r="AJ351" s="2">
        <v>42.667000000000002</v>
      </c>
      <c r="AK351" s="2"/>
      <c r="AL351" s="2">
        <v>76.063000000000002</v>
      </c>
      <c r="AM351" s="2">
        <v>50.143999999999998</v>
      </c>
      <c r="AN351" s="2">
        <v>57</v>
      </c>
      <c r="AO351" s="2">
        <v>29.3</v>
      </c>
      <c r="AP351" s="1">
        <v>1.766</v>
      </c>
      <c r="AQ351" s="2">
        <v>1.8</v>
      </c>
      <c r="AR351" s="2">
        <v>3.1E-2</v>
      </c>
      <c r="AS351" s="2">
        <v>42.496000000000002</v>
      </c>
      <c r="AT351" s="2"/>
      <c r="AU351" s="1"/>
      <c r="AV351" s="2">
        <v>13.1</v>
      </c>
      <c r="AW351" s="2">
        <v>14.657</v>
      </c>
      <c r="AX351" s="2"/>
      <c r="AY351" s="2">
        <v>4.3000000000000003E-2</v>
      </c>
      <c r="AZ351" s="2"/>
      <c r="BA351" s="2"/>
      <c r="BB351" s="2"/>
      <c r="BC351" s="2">
        <v>33.883000000000003</v>
      </c>
      <c r="BD351" s="2">
        <v>85.317999999999998</v>
      </c>
      <c r="BE351" s="1">
        <v>14.522</v>
      </c>
      <c r="BF351" s="2">
        <v>4.5830000000000002</v>
      </c>
      <c r="BG351" s="2"/>
      <c r="BH351" s="2">
        <v>0.58499999999999996</v>
      </c>
      <c r="BI351" s="2">
        <v>0.13600000000000001</v>
      </c>
      <c r="BJ351" s="2">
        <v>31.701000000000001</v>
      </c>
      <c r="BK351" s="2">
        <v>44.03</v>
      </c>
      <c r="BL351" s="2">
        <v>3.0260000000000002</v>
      </c>
      <c r="BM351" s="2">
        <v>2.923</v>
      </c>
      <c r="BN351" s="2">
        <v>42.71</v>
      </c>
      <c r="BO351" s="2">
        <v>23.907</v>
      </c>
      <c r="BP351" s="2">
        <v>0.94200000000000006</v>
      </c>
      <c r="BQ351" s="2"/>
      <c r="BR351" s="2">
        <v>99.100000000000009</v>
      </c>
      <c r="BS351" s="2">
        <v>50</v>
      </c>
      <c r="BT351" s="2"/>
      <c r="BU351" s="2">
        <v>0.47200000000000003</v>
      </c>
      <c r="BV351" s="2">
        <v>0.68100000000000005</v>
      </c>
      <c r="BW351" s="2">
        <v>41</v>
      </c>
      <c r="BX351" s="2">
        <v>56.6</v>
      </c>
      <c r="BY351" s="2">
        <v>73.81</v>
      </c>
      <c r="BZ351" s="2"/>
      <c r="CA351" s="2">
        <v>14.371</v>
      </c>
      <c r="CB351" s="2">
        <v>6.8570000000000002</v>
      </c>
      <c r="CC351" s="2"/>
    </row>
    <row r="352" spans="1:81" x14ac:dyDescent="0.35">
      <c r="A352" t="s">
        <v>3</v>
      </c>
      <c r="B352" t="s">
        <v>20</v>
      </c>
      <c r="C352" s="32">
        <v>2014</v>
      </c>
      <c r="D352" s="2">
        <v>13779103</v>
      </c>
      <c r="E352" s="2">
        <v>24.21</v>
      </c>
      <c r="F352" s="2">
        <v>47.84</v>
      </c>
      <c r="G352" s="2"/>
      <c r="H352" s="2">
        <v>11.8</v>
      </c>
      <c r="I352" s="2">
        <v>8.1999999999999993</v>
      </c>
      <c r="J352" s="2">
        <v>1.1120000000000001</v>
      </c>
      <c r="K352" s="2">
        <v>11.741</v>
      </c>
      <c r="L352" s="2">
        <v>345.8</v>
      </c>
      <c r="M352" s="2">
        <v>24.901</v>
      </c>
      <c r="N352" s="2">
        <v>53.762</v>
      </c>
      <c r="O352" s="2">
        <v>125</v>
      </c>
      <c r="P352" s="2">
        <v>0.1</v>
      </c>
      <c r="Q352" s="2">
        <v>38</v>
      </c>
      <c r="R352" s="2">
        <v>10.6</v>
      </c>
      <c r="S352" s="2">
        <v>27.609000000000002</v>
      </c>
      <c r="T352" s="1">
        <v>50.31</v>
      </c>
      <c r="U352" s="2">
        <v>20.48</v>
      </c>
      <c r="V352" s="2">
        <v>24.14</v>
      </c>
      <c r="W352" s="2"/>
      <c r="X352" s="2">
        <v>72.5</v>
      </c>
      <c r="Y352" s="2">
        <v>59.1</v>
      </c>
      <c r="Z352" s="2">
        <v>80</v>
      </c>
      <c r="AA352" s="2"/>
      <c r="AB352" s="2">
        <v>19.18</v>
      </c>
      <c r="AC352" s="2">
        <v>75.942000000000007</v>
      </c>
      <c r="AD352" s="2">
        <v>40.939</v>
      </c>
      <c r="AE352" s="2">
        <v>2.7949999999999999</v>
      </c>
      <c r="AF352" s="2">
        <v>57.29</v>
      </c>
      <c r="AG352" s="2">
        <v>42.2</v>
      </c>
      <c r="AH352" s="2">
        <v>54.993000000000002</v>
      </c>
      <c r="AI352" s="2">
        <v>58.118000000000002</v>
      </c>
      <c r="AJ352" s="2">
        <v>43.332999999999998</v>
      </c>
      <c r="AK352" s="2">
        <v>16.129000000000001</v>
      </c>
      <c r="AL352" s="2">
        <v>77.332999999999998</v>
      </c>
      <c r="AM352" s="2">
        <v>51.103999999999999</v>
      </c>
      <c r="AN352" s="2">
        <v>61</v>
      </c>
      <c r="AO352" s="2">
        <v>28.400000000000002</v>
      </c>
      <c r="AP352" s="1">
        <v>1.897</v>
      </c>
      <c r="AQ352" s="2">
        <v>1.1000000000000001</v>
      </c>
      <c r="AR352" s="2">
        <v>0.69800000000000006</v>
      </c>
      <c r="AS352" s="2">
        <v>42.481999999999999</v>
      </c>
      <c r="AT352" s="2">
        <v>15.42</v>
      </c>
      <c r="AU352" s="1">
        <v>0.628</v>
      </c>
      <c r="AV352" s="2">
        <v>17.7</v>
      </c>
      <c r="AW352" s="2">
        <v>24.718</v>
      </c>
      <c r="AX352" s="2">
        <v>2.3000000000000003</v>
      </c>
      <c r="AY352" s="2">
        <v>4.4999999999999998E-2</v>
      </c>
      <c r="AZ352" s="2"/>
      <c r="BA352" s="2"/>
      <c r="BB352" s="2">
        <v>42.27</v>
      </c>
      <c r="BC352" s="2">
        <v>36.929000000000002</v>
      </c>
      <c r="BD352" s="2">
        <v>85.323999999999998</v>
      </c>
      <c r="BE352" s="1">
        <v>14.503</v>
      </c>
      <c r="BF352" s="2">
        <v>4.6909999999999998</v>
      </c>
      <c r="BG352" s="2"/>
      <c r="BH352" s="2">
        <v>0.63300000000000001</v>
      </c>
      <c r="BI352" s="2">
        <v>0.128</v>
      </c>
      <c r="BJ352" s="2">
        <v>33.314</v>
      </c>
      <c r="BK352" s="2">
        <v>46.35</v>
      </c>
      <c r="BL352" s="2">
        <v>2.2069999999999999</v>
      </c>
      <c r="BM352" s="2">
        <v>3.742</v>
      </c>
      <c r="BN352" s="2">
        <v>42.71</v>
      </c>
      <c r="BO352" s="2">
        <v>23.907</v>
      </c>
      <c r="BP352" s="2">
        <v>0.94200000000000006</v>
      </c>
      <c r="BQ352" s="2"/>
      <c r="BR352" s="2">
        <v>99.7</v>
      </c>
      <c r="BS352" s="2">
        <v>64</v>
      </c>
      <c r="BT352" s="2">
        <v>42.960999999999999</v>
      </c>
      <c r="BU352" s="2">
        <v>0.42899999999999999</v>
      </c>
      <c r="BV352" s="2">
        <v>0.66100000000000003</v>
      </c>
      <c r="BW352" s="2">
        <v>43</v>
      </c>
      <c r="BX352" s="2">
        <v>58.1</v>
      </c>
      <c r="BY352" s="2">
        <v>73.320000000000007</v>
      </c>
      <c r="BZ352" s="2">
        <v>0.432</v>
      </c>
      <c r="CA352" s="2">
        <v>15.166</v>
      </c>
      <c r="CB352" s="2">
        <v>6.8</v>
      </c>
      <c r="CC352" s="2"/>
    </row>
    <row r="353" spans="1:81" x14ac:dyDescent="0.35">
      <c r="A353" t="s">
        <v>3</v>
      </c>
      <c r="B353" t="s">
        <v>20</v>
      </c>
      <c r="C353" s="32">
        <v>2015</v>
      </c>
      <c r="D353" s="2">
        <v>14161512</v>
      </c>
      <c r="E353" s="2">
        <v>20.990000000000002</v>
      </c>
      <c r="F353" s="2">
        <v>45.09</v>
      </c>
      <c r="G353" s="2"/>
      <c r="H353" s="2">
        <v>10.700000000000001</v>
      </c>
      <c r="I353" s="2">
        <v>8.5</v>
      </c>
      <c r="J353" s="2">
        <v>1.3760000000000001</v>
      </c>
      <c r="K353" s="2">
        <v>16.241</v>
      </c>
      <c r="L353" s="2">
        <v>320.90000000000003</v>
      </c>
      <c r="M353" s="2">
        <v>24.526</v>
      </c>
      <c r="N353" s="2">
        <v>51.003</v>
      </c>
      <c r="O353" s="2">
        <v>123</v>
      </c>
      <c r="P353" s="2">
        <v>0.1</v>
      </c>
      <c r="Q353" s="2">
        <v>44</v>
      </c>
      <c r="R353" s="2">
        <v>12.5</v>
      </c>
      <c r="S353" s="2">
        <v>27.236000000000001</v>
      </c>
      <c r="T353" s="1">
        <v>62.92</v>
      </c>
      <c r="U353" s="2">
        <v>20.29</v>
      </c>
      <c r="V353" s="2">
        <v>24.060000000000002</v>
      </c>
      <c r="W353" s="2">
        <v>67.2</v>
      </c>
      <c r="X353" s="2">
        <v>78.5</v>
      </c>
      <c r="Y353" s="2">
        <v>53.2</v>
      </c>
      <c r="Z353" s="2">
        <v>80</v>
      </c>
      <c r="AA353" s="2">
        <v>46</v>
      </c>
      <c r="AB353" s="2">
        <v>17.7</v>
      </c>
      <c r="AC353" s="2">
        <v>75.778000000000006</v>
      </c>
      <c r="AD353" s="2">
        <v>39.707999999999998</v>
      </c>
      <c r="AE353" s="2">
        <v>2.8069999999999999</v>
      </c>
      <c r="AF353" s="2">
        <v>61.67</v>
      </c>
      <c r="AG353" s="2">
        <v>45.300000000000004</v>
      </c>
      <c r="AH353" s="2">
        <v>49.797000000000004</v>
      </c>
      <c r="AI353" s="2">
        <v>59.472000000000001</v>
      </c>
      <c r="AJ353" s="2">
        <v>42.667000000000002</v>
      </c>
      <c r="AK353" s="2">
        <v>20</v>
      </c>
      <c r="AL353" s="2">
        <v>78.602000000000004</v>
      </c>
      <c r="AM353" s="2">
        <v>52.06</v>
      </c>
      <c r="AN353" s="2">
        <v>60.5</v>
      </c>
      <c r="AO353" s="2">
        <v>27.3</v>
      </c>
      <c r="AP353" s="1">
        <v>2.0760000000000001</v>
      </c>
      <c r="AQ353" s="2">
        <v>1</v>
      </c>
      <c r="AR353" s="2">
        <v>1.2750000000000001</v>
      </c>
      <c r="AS353" s="2">
        <v>42.414999999999999</v>
      </c>
      <c r="AT353" s="2"/>
      <c r="AU353" s="1">
        <v>0.65</v>
      </c>
      <c r="AV353" s="2">
        <v>21.7</v>
      </c>
      <c r="AW353" s="2">
        <v>27.541</v>
      </c>
      <c r="AX353" s="2"/>
      <c r="AY353" s="2">
        <v>4.9000000000000002E-2</v>
      </c>
      <c r="AZ353" s="2"/>
      <c r="BA353" s="2"/>
      <c r="BB353" s="2"/>
      <c r="BC353" s="2">
        <v>43.844999999999999</v>
      </c>
      <c r="BD353" s="2">
        <v>85.331000000000003</v>
      </c>
      <c r="BE353" s="1">
        <v>15.046000000000001</v>
      </c>
      <c r="BF353" s="2">
        <v>4.43</v>
      </c>
      <c r="BG353" s="2"/>
      <c r="BH353" s="2">
        <v>0.69500000000000006</v>
      </c>
      <c r="BI353" s="2">
        <v>0.114</v>
      </c>
      <c r="BJ353" s="2">
        <v>33.314</v>
      </c>
      <c r="BK353" s="2">
        <v>46.27</v>
      </c>
      <c r="BL353" s="2">
        <v>7.8879999999999999</v>
      </c>
      <c r="BM353" s="2">
        <v>6.673</v>
      </c>
      <c r="BN353" s="2">
        <v>42.71</v>
      </c>
      <c r="BO353" s="2">
        <v>23.907</v>
      </c>
      <c r="BP353" s="2">
        <v>0.94100000000000006</v>
      </c>
      <c r="BQ353" s="2">
        <v>0.246</v>
      </c>
      <c r="BR353" s="2">
        <v>99.4</v>
      </c>
      <c r="BS353" s="2">
        <v>52</v>
      </c>
      <c r="BT353" s="2"/>
      <c r="BU353" s="2">
        <v>0.40900000000000003</v>
      </c>
      <c r="BV353" s="2">
        <v>0.71</v>
      </c>
      <c r="BW353" s="2">
        <v>44</v>
      </c>
      <c r="BX353" s="2">
        <v>55.5</v>
      </c>
      <c r="BY353" s="2">
        <v>72.23</v>
      </c>
      <c r="BZ353" s="2">
        <v>0.49199999999999999</v>
      </c>
      <c r="CA353" s="2">
        <v>15.198</v>
      </c>
      <c r="CB353" s="2">
        <v>6.5360000000000005</v>
      </c>
      <c r="CC353" s="2"/>
    </row>
    <row r="354" spans="1:81" x14ac:dyDescent="0.35">
      <c r="A354" t="s">
        <v>3</v>
      </c>
      <c r="B354" t="s">
        <v>20</v>
      </c>
      <c r="C354" s="32">
        <v>2016</v>
      </c>
      <c r="D354" s="2">
        <v>14550849</v>
      </c>
      <c r="E354" s="2">
        <v>17.170000000000002</v>
      </c>
      <c r="F354" s="2">
        <v>41.86</v>
      </c>
      <c r="G354" s="2"/>
      <c r="H354" s="2">
        <v>9.5</v>
      </c>
      <c r="I354" s="2">
        <v>8.8000000000000007</v>
      </c>
      <c r="J354" s="2">
        <v>1.351</v>
      </c>
      <c r="K354" s="2">
        <v>21.551000000000002</v>
      </c>
      <c r="L354" s="2">
        <v>280.40000000000003</v>
      </c>
      <c r="M354" s="2">
        <v>24.087</v>
      </c>
      <c r="N354" s="2">
        <v>48.384</v>
      </c>
      <c r="O354" s="2">
        <v>122</v>
      </c>
      <c r="P354" s="2">
        <v>0.1</v>
      </c>
      <c r="Q354" s="2">
        <v>51</v>
      </c>
      <c r="R354" s="2">
        <v>85</v>
      </c>
      <c r="S354" s="2">
        <v>26.465</v>
      </c>
      <c r="T354" s="1">
        <v>61.93</v>
      </c>
      <c r="U354" s="2">
        <v>20.100000000000001</v>
      </c>
      <c r="V354" s="2">
        <v>24.07</v>
      </c>
      <c r="W354" s="2"/>
      <c r="X354" s="2">
        <v>77.5</v>
      </c>
      <c r="Y354" s="2">
        <v>58.6</v>
      </c>
      <c r="Z354" s="2">
        <v>93</v>
      </c>
      <c r="AA354" s="2"/>
      <c r="AB354" s="2"/>
      <c r="AC354" s="2"/>
      <c r="AD354" s="2"/>
      <c r="AE354" s="2">
        <v>2.819</v>
      </c>
      <c r="AF354" s="2"/>
      <c r="AG354" s="2">
        <v>48.800000000000004</v>
      </c>
      <c r="AH354" s="2">
        <v>44.999000000000002</v>
      </c>
      <c r="AI354" s="2">
        <v>62.664000000000001</v>
      </c>
      <c r="AJ354" s="2">
        <v>42.667000000000002</v>
      </c>
      <c r="AK354" s="2"/>
      <c r="AL354" s="2">
        <v>79.869</v>
      </c>
      <c r="AM354" s="2">
        <v>53.012</v>
      </c>
      <c r="AN354" s="2">
        <v>64.5</v>
      </c>
      <c r="AO354" s="2">
        <v>26.5</v>
      </c>
      <c r="AP354" s="1">
        <v>1.9370000000000001</v>
      </c>
      <c r="AQ354" s="2">
        <v>1.2</v>
      </c>
      <c r="AR354" s="2">
        <v>2.2560000000000002</v>
      </c>
      <c r="AS354" s="2">
        <v>47.884999999999998</v>
      </c>
      <c r="AT354" s="2"/>
      <c r="AU354" s="1"/>
      <c r="AV354" s="2">
        <v>25.664999999999999</v>
      </c>
      <c r="AW354" s="2">
        <v>27.21</v>
      </c>
      <c r="AX354" s="2">
        <v>2.2330000000000001</v>
      </c>
      <c r="AY354" s="2">
        <v>4.8000000000000001E-2</v>
      </c>
      <c r="AZ354" s="2"/>
      <c r="BA354" s="2"/>
      <c r="BB354" s="2">
        <v>38.715000000000003</v>
      </c>
      <c r="BC354" s="2">
        <v>39.426000000000002</v>
      </c>
      <c r="BD354" s="2">
        <v>85.337000000000003</v>
      </c>
      <c r="BE354" s="1">
        <v>14.468</v>
      </c>
      <c r="BF354" s="2">
        <v>4.234</v>
      </c>
      <c r="BG354" s="2">
        <v>7.2999999999999995E-2</v>
      </c>
      <c r="BH354" s="2">
        <v>0.68800000000000006</v>
      </c>
      <c r="BI354" s="2">
        <v>0.111</v>
      </c>
      <c r="BJ354" s="2">
        <v>33.314</v>
      </c>
      <c r="BK354" s="2">
        <v>46.38</v>
      </c>
      <c r="BL354" s="2">
        <v>8.593</v>
      </c>
      <c r="BM354" s="2">
        <v>7.5010000000000003</v>
      </c>
      <c r="BN354" s="2">
        <v>42.71</v>
      </c>
      <c r="BO354" s="2">
        <v>23.907</v>
      </c>
      <c r="BP354" s="2">
        <v>0.94000000000000006</v>
      </c>
      <c r="BQ354" s="2"/>
      <c r="BR354" s="2">
        <v>99.600000000000009</v>
      </c>
      <c r="BS354" s="2">
        <v>52</v>
      </c>
      <c r="BT354" s="2">
        <v>42.148000000000003</v>
      </c>
      <c r="BU354" s="2"/>
      <c r="BV354" s="2"/>
      <c r="BW354" s="2">
        <v>45</v>
      </c>
      <c r="BX354" s="2">
        <v>56.4</v>
      </c>
      <c r="BY354" s="2">
        <v>72.010000000000005</v>
      </c>
      <c r="BZ354" s="2"/>
      <c r="CA354" s="2">
        <v>15.852</v>
      </c>
      <c r="CB354" s="2">
        <v>6.1829999999999998</v>
      </c>
      <c r="CC354" s="2">
        <v>53.073</v>
      </c>
    </row>
    <row r="355" spans="1:81" x14ac:dyDescent="0.35">
      <c r="A355" t="s">
        <v>3</v>
      </c>
      <c r="B355" t="s">
        <v>20</v>
      </c>
      <c r="C355" s="32">
        <v>2017</v>
      </c>
      <c r="D355" s="2">
        <v>14951864</v>
      </c>
      <c r="E355" s="2">
        <v>13.48</v>
      </c>
      <c r="F355" s="2">
        <v>38.39</v>
      </c>
      <c r="G355" s="2"/>
      <c r="H355" s="2">
        <v>8.5</v>
      </c>
      <c r="I355" s="2"/>
      <c r="J355" s="2">
        <v>1.476</v>
      </c>
      <c r="K355" s="2">
        <v>34.576000000000001</v>
      </c>
      <c r="L355" s="2">
        <v>278.2</v>
      </c>
      <c r="M355" s="2">
        <v>23.536999999999999</v>
      </c>
      <c r="N355" s="2">
        <v>45.947000000000003</v>
      </c>
      <c r="O355" s="2">
        <v>120</v>
      </c>
      <c r="P355" s="2">
        <v>0.1</v>
      </c>
      <c r="Q355" s="2">
        <v>57</v>
      </c>
      <c r="R355" s="2">
        <v>65.5</v>
      </c>
      <c r="S355" s="2">
        <v>26.303000000000001</v>
      </c>
      <c r="T355" s="1">
        <v>63.06</v>
      </c>
      <c r="U355" s="2">
        <v>19.91</v>
      </c>
      <c r="V355" s="2">
        <v>23.8</v>
      </c>
      <c r="W355" s="2"/>
      <c r="X355" s="2">
        <v>68</v>
      </c>
      <c r="Y355" s="2">
        <v>68.400000000000006</v>
      </c>
      <c r="Z355" s="2">
        <v>90</v>
      </c>
      <c r="AA355" s="2">
        <v>47</v>
      </c>
      <c r="AB355" s="2"/>
      <c r="AC355" s="2"/>
      <c r="AD355" s="2"/>
      <c r="AE355" s="2">
        <v>2.831</v>
      </c>
      <c r="AF355" s="2">
        <v>69.477999999999994</v>
      </c>
      <c r="AG355" s="2">
        <v>51.9</v>
      </c>
      <c r="AH355" s="2">
        <v>40.555999999999997</v>
      </c>
      <c r="AI355" s="2">
        <v>62.387</v>
      </c>
      <c r="AJ355" s="2">
        <v>41.817999999999998</v>
      </c>
      <c r="AK355" s="2">
        <v>20</v>
      </c>
      <c r="AL355" s="2">
        <v>81.132999999999996</v>
      </c>
      <c r="AM355" s="2">
        <v>53.960999999999999</v>
      </c>
      <c r="AN355" s="2">
        <v>61.7</v>
      </c>
      <c r="AO355" s="2">
        <v>25.900000000000002</v>
      </c>
      <c r="AP355" s="1">
        <v>1.6930000000000001</v>
      </c>
      <c r="AQ355" s="2">
        <v>1.1000000000000001</v>
      </c>
      <c r="AR355" s="2">
        <v>2.9180000000000001</v>
      </c>
      <c r="AS355" s="2">
        <v>44.122999999999998</v>
      </c>
      <c r="AT355" s="2">
        <v>42.34</v>
      </c>
      <c r="AU355" s="1">
        <v>0.69200000000000006</v>
      </c>
      <c r="AV355" s="2">
        <v>29.643000000000001</v>
      </c>
      <c r="AW355" s="2">
        <v>28.154</v>
      </c>
      <c r="AX355" s="2"/>
      <c r="AY355" s="2">
        <v>5.1000000000000004E-2</v>
      </c>
      <c r="AZ355" s="2"/>
      <c r="BA355" s="2"/>
      <c r="BB355" s="2"/>
      <c r="BC355" s="2">
        <v>39.761000000000003</v>
      </c>
      <c r="BD355" s="2">
        <v>85.343000000000004</v>
      </c>
      <c r="BE355" s="1">
        <v>14.269</v>
      </c>
      <c r="BF355" s="2">
        <v>4.4770000000000003</v>
      </c>
      <c r="BG355" s="2"/>
      <c r="BH355" s="2">
        <v>0.72</v>
      </c>
      <c r="BI355" s="2">
        <v>0.13</v>
      </c>
      <c r="BJ355" s="2">
        <v>36.289000000000001</v>
      </c>
      <c r="BK355" s="2">
        <v>46.33</v>
      </c>
      <c r="BL355" s="2">
        <v>6.23</v>
      </c>
      <c r="BM355" s="2">
        <v>5.2170000000000005</v>
      </c>
      <c r="BN355" s="2">
        <v>45.149000000000001</v>
      </c>
      <c r="BO355" s="2">
        <v>23.907</v>
      </c>
      <c r="BP355" s="2">
        <v>0.94000000000000006</v>
      </c>
      <c r="BQ355" s="2"/>
      <c r="BR355" s="2">
        <v>99.9</v>
      </c>
      <c r="BS355" s="2">
        <v>46</v>
      </c>
      <c r="BT355" s="2">
        <v>42.097999999999999</v>
      </c>
      <c r="BU355" s="2">
        <v>0.51500000000000001</v>
      </c>
      <c r="BV355" s="2">
        <v>0.72799999999999998</v>
      </c>
      <c r="BW355" s="2">
        <v>45</v>
      </c>
      <c r="BX355" s="2">
        <v>54.1</v>
      </c>
      <c r="BY355" s="2">
        <v>73.28</v>
      </c>
      <c r="BZ355" s="2">
        <v>0.46300000000000002</v>
      </c>
      <c r="CA355" s="2">
        <v>15.133000000000001</v>
      </c>
      <c r="CB355" s="2">
        <v>5.6349999999999998</v>
      </c>
      <c r="CC355" s="2">
        <v>58.383000000000003</v>
      </c>
    </row>
    <row r="356" spans="1:81" x14ac:dyDescent="0.35">
      <c r="A356" t="s">
        <v>3</v>
      </c>
      <c r="B356" t="s">
        <v>20</v>
      </c>
      <c r="C356" s="32">
        <v>2018</v>
      </c>
      <c r="D356" s="2">
        <v>15363722</v>
      </c>
      <c r="E356" s="2">
        <v>10.11</v>
      </c>
      <c r="F356" s="2">
        <v>34.550000000000004</v>
      </c>
      <c r="G356" s="2"/>
      <c r="H356" s="2">
        <v>7.8</v>
      </c>
      <c r="I356" s="2"/>
      <c r="J356" s="2">
        <v>1.6440000000000001</v>
      </c>
      <c r="K356" s="2">
        <v>16.861000000000001</v>
      </c>
      <c r="L356" s="2">
        <v>277.5</v>
      </c>
      <c r="M356" s="2">
        <v>22.965</v>
      </c>
      <c r="N356" s="2">
        <v>43.747999999999998</v>
      </c>
      <c r="O356" s="2">
        <v>118</v>
      </c>
      <c r="P356" s="2">
        <v>0.1</v>
      </c>
      <c r="Q356" s="2">
        <v>66</v>
      </c>
      <c r="R356" s="2">
        <v>24</v>
      </c>
      <c r="S356" s="2">
        <v>26.914999999999999</v>
      </c>
      <c r="T356" s="1">
        <v>60.660000000000004</v>
      </c>
      <c r="U356" s="2">
        <v>19.670000000000002</v>
      </c>
      <c r="V356" s="2">
        <v>23.66</v>
      </c>
      <c r="W356" s="2"/>
      <c r="X356" s="2">
        <v>71.3</v>
      </c>
      <c r="Y356" s="2">
        <v>74.2</v>
      </c>
      <c r="Z356" s="2">
        <v>86</v>
      </c>
      <c r="AA356" s="2"/>
      <c r="AB356" s="2"/>
      <c r="AC356" s="2"/>
      <c r="AD356" s="2"/>
      <c r="AE356" s="2">
        <v>2.8839999999999999</v>
      </c>
      <c r="AF356" s="2"/>
      <c r="AG356" s="2">
        <v>53.5</v>
      </c>
      <c r="AH356" s="2">
        <v>37.770000000000003</v>
      </c>
      <c r="AI356" s="2">
        <v>59.491</v>
      </c>
      <c r="AJ356" s="2">
        <v>41.817999999999998</v>
      </c>
      <c r="AK356" s="2"/>
      <c r="AL356" s="2">
        <v>82.394999999999996</v>
      </c>
      <c r="AM356" s="2">
        <v>54.904000000000003</v>
      </c>
      <c r="AN356" s="2">
        <v>66</v>
      </c>
      <c r="AO356" s="2">
        <v>25.2</v>
      </c>
      <c r="AP356" s="1">
        <v>1.845</v>
      </c>
      <c r="AQ356" s="2">
        <v>1.4000000000000001</v>
      </c>
      <c r="AR356" s="2">
        <v>3.6560000000000001</v>
      </c>
      <c r="AS356" s="2">
        <v>47.53</v>
      </c>
      <c r="AT356" s="2"/>
      <c r="AU356" s="1">
        <v>0.65200000000000002</v>
      </c>
      <c r="AV356" s="2">
        <v>35.300000000000004</v>
      </c>
      <c r="AW356" s="2">
        <v>42.878999999999998</v>
      </c>
      <c r="AX356" s="2">
        <v>2.2240000000000002</v>
      </c>
      <c r="AY356" s="2">
        <v>5.1000000000000004E-2</v>
      </c>
      <c r="AZ356" s="2">
        <v>38.1</v>
      </c>
      <c r="BA356" s="2">
        <v>1.694</v>
      </c>
      <c r="BB356" s="2">
        <v>35.160000000000004</v>
      </c>
      <c r="BC356" s="2">
        <v>40.667999999999999</v>
      </c>
      <c r="BD356" s="2">
        <v>85.350000000000009</v>
      </c>
      <c r="BE356" s="1">
        <v>13.987</v>
      </c>
      <c r="BF356" s="2">
        <v>3.359</v>
      </c>
      <c r="BG356" s="2"/>
      <c r="BH356" s="2">
        <v>0.73699999999999999</v>
      </c>
      <c r="BI356" s="2">
        <v>0.14400000000000002</v>
      </c>
      <c r="BJ356" s="2">
        <v>36.289000000000001</v>
      </c>
      <c r="BK356" s="2">
        <v>46.300000000000004</v>
      </c>
      <c r="BL356" s="2">
        <v>6.7919999999999998</v>
      </c>
      <c r="BM356" s="2">
        <v>5.6310000000000002</v>
      </c>
      <c r="BN356" s="2">
        <v>45.149000000000001</v>
      </c>
      <c r="BO356" s="2">
        <v>23.907</v>
      </c>
      <c r="BP356" s="2">
        <v>0.93900000000000006</v>
      </c>
      <c r="BQ356" s="2">
        <v>0.24099999999999999</v>
      </c>
      <c r="BR356" s="2">
        <v>99.2</v>
      </c>
      <c r="BS356" s="2">
        <v>53</v>
      </c>
      <c r="BT356" s="2"/>
      <c r="BU356" s="2">
        <v>0.40700000000000003</v>
      </c>
      <c r="BV356" s="2">
        <v>0.628</v>
      </c>
      <c r="BW356" s="2">
        <v>45</v>
      </c>
      <c r="BX356" s="2">
        <v>53.1</v>
      </c>
      <c r="BY356" s="2">
        <v>74.39</v>
      </c>
      <c r="BZ356" s="2">
        <v>0.48499999999999999</v>
      </c>
      <c r="CA356" s="2">
        <v>15.500999999999999</v>
      </c>
      <c r="CB356" s="2">
        <v>5.9779999999999998</v>
      </c>
      <c r="CC356" s="2">
        <v>61.503999999999998</v>
      </c>
    </row>
    <row r="357" spans="1:81" x14ac:dyDescent="0.35">
      <c r="A357" t="s">
        <v>3</v>
      </c>
      <c r="B357" t="s">
        <v>20</v>
      </c>
      <c r="C357" s="32">
        <v>2019</v>
      </c>
      <c r="D357" s="2">
        <v>15786096</v>
      </c>
      <c r="E357" s="2">
        <v>9.69</v>
      </c>
      <c r="F357" s="2">
        <v>33.880000000000003</v>
      </c>
      <c r="G357" s="2"/>
      <c r="H357" s="2">
        <v>7.4</v>
      </c>
      <c r="I357" s="2"/>
      <c r="J357" s="2">
        <v>1.601</v>
      </c>
      <c r="K357" s="2">
        <v>21.553000000000001</v>
      </c>
      <c r="L357" s="2">
        <v>257.60000000000002</v>
      </c>
      <c r="M357" s="2">
        <v>22.323</v>
      </c>
      <c r="N357" s="2">
        <v>41.814</v>
      </c>
      <c r="O357" s="2">
        <v>117</v>
      </c>
      <c r="P357" s="2">
        <v>0.09</v>
      </c>
      <c r="Q357" s="2">
        <v>73</v>
      </c>
      <c r="R357" s="2"/>
      <c r="S357" s="2">
        <v>26.567</v>
      </c>
      <c r="T357" s="1">
        <v>69.844000000000008</v>
      </c>
      <c r="U357" s="2">
        <v>19.53</v>
      </c>
      <c r="V357" s="2">
        <v>23.51</v>
      </c>
      <c r="W357" s="2">
        <v>68.58</v>
      </c>
      <c r="X357" s="2"/>
      <c r="Y357" s="2">
        <v>74.5</v>
      </c>
      <c r="Z357" s="2">
        <v>89</v>
      </c>
      <c r="AA357" s="2">
        <v>49</v>
      </c>
      <c r="AB357" s="2">
        <v>16.14</v>
      </c>
      <c r="AC357" s="2">
        <v>74.254999999999995</v>
      </c>
      <c r="AD357" s="2">
        <v>37.381</v>
      </c>
      <c r="AE357" s="2">
        <v>2.9380000000000002</v>
      </c>
      <c r="AF357" s="2"/>
      <c r="AG357" s="2">
        <v>53.800000000000004</v>
      </c>
      <c r="AH357" s="2">
        <v>35.176000000000002</v>
      </c>
      <c r="AI357" s="2">
        <v>58.082000000000001</v>
      </c>
      <c r="AJ357" s="2">
        <v>41.817999999999998</v>
      </c>
      <c r="AK357" s="2">
        <v>22.856999999999999</v>
      </c>
      <c r="AL357" s="2">
        <v>83.652000000000001</v>
      </c>
      <c r="AM357" s="2">
        <v>55.843000000000004</v>
      </c>
      <c r="AN357" s="2">
        <v>70.400000000000006</v>
      </c>
      <c r="AO357" s="2">
        <v>24.7</v>
      </c>
      <c r="AP357" s="1">
        <v>1.6890000000000001</v>
      </c>
      <c r="AQ357" s="2">
        <v>4.6000000000000005</v>
      </c>
      <c r="AR357" s="2">
        <v>3.347</v>
      </c>
      <c r="AS357" s="2">
        <v>49.26</v>
      </c>
      <c r="AT357" s="2"/>
      <c r="AU357" s="1">
        <v>0.66200000000000003</v>
      </c>
      <c r="AV357" s="2">
        <v>36.237000000000002</v>
      </c>
      <c r="AW357" s="2">
        <v>55.248000000000005</v>
      </c>
      <c r="AX357" s="2"/>
      <c r="AY357" s="2">
        <v>5.1000000000000004E-2</v>
      </c>
      <c r="AZ357" s="2"/>
      <c r="BA357" s="2"/>
      <c r="BB357" s="2"/>
      <c r="BC357" s="2">
        <v>41.573999999999998</v>
      </c>
      <c r="BD357" s="2">
        <v>85.356000000000009</v>
      </c>
      <c r="BE357" s="1"/>
      <c r="BF357" s="2"/>
      <c r="BG357" s="2"/>
      <c r="BH357" s="2">
        <v>0.80800000000000005</v>
      </c>
      <c r="BI357" s="2"/>
      <c r="BJ357" s="2">
        <v>36.289000000000001</v>
      </c>
      <c r="BK357" s="2">
        <v>43.88</v>
      </c>
      <c r="BL357" s="2">
        <v>6.0140000000000002</v>
      </c>
      <c r="BM357" s="2">
        <v>5.024</v>
      </c>
      <c r="BN357" s="2">
        <v>45.149000000000001</v>
      </c>
      <c r="BO357" s="2">
        <v>23.907</v>
      </c>
      <c r="BP357" s="2">
        <v>0.93800000000000006</v>
      </c>
      <c r="BQ357" s="2"/>
      <c r="BR357" s="2">
        <v>99.8</v>
      </c>
      <c r="BS357" s="2">
        <v>49</v>
      </c>
      <c r="BT357" s="2"/>
      <c r="BU357" s="2">
        <v>0.45</v>
      </c>
      <c r="BV357" s="2">
        <v>0.66600000000000004</v>
      </c>
      <c r="BW357" s="2">
        <v>45</v>
      </c>
      <c r="BX357" s="2">
        <v>53.2</v>
      </c>
      <c r="BY357" s="2">
        <v>74.19</v>
      </c>
      <c r="BZ357" s="2">
        <v>0.54300000000000004</v>
      </c>
      <c r="CA357" s="2">
        <v>17.649000000000001</v>
      </c>
      <c r="CB357" s="2">
        <v>6.4089999999999998</v>
      </c>
      <c r="CC357" s="2">
        <v>63.573999999999998</v>
      </c>
    </row>
    <row r="358" spans="1:81" x14ac:dyDescent="0.35">
      <c r="A358" t="s">
        <v>3</v>
      </c>
      <c r="B358" t="s">
        <v>20</v>
      </c>
      <c r="C358" s="32">
        <v>2020</v>
      </c>
      <c r="D358" s="2">
        <v>16215467</v>
      </c>
      <c r="E358" s="2">
        <v>9.82</v>
      </c>
      <c r="F358" s="2">
        <v>34.090000000000003</v>
      </c>
      <c r="G358" s="2"/>
      <c r="H358" s="2">
        <v>7.5</v>
      </c>
      <c r="I358" s="2"/>
      <c r="J358" s="2">
        <v>1.8220000000000001</v>
      </c>
      <c r="K358" s="2">
        <v>25.272000000000002</v>
      </c>
      <c r="L358" s="2">
        <v>260.89999999999998</v>
      </c>
      <c r="M358" s="2">
        <v>21.696999999999999</v>
      </c>
      <c r="N358" s="2">
        <v>40.137999999999998</v>
      </c>
      <c r="O358" s="2">
        <v>115</v>
      </c>
      <c r="P358" s="2">
        <v>0.09</v>
      </c>
      <c r="Q358" s="2">
        <v>76</v>
      </c>
      <c r="R358" s="2"/>
      <c r="S358" s="2">
        <v>26.228999999999999</v>
      </c>
      <c r="T358" s="1">
        <v>67.180999999999997</v>
      </c>
      <c r="U358" s="2"/>
      <c r="V358" s="2"/>
      <c r="W358" s="2"/>
      <c r="X358" s="2"/>
      <c r="Y358" s="2"/>
      <c r="Z358" s="2">
        <v>88</v>
      </c>
      <c r="AA358" s="2"/>
      <c r="AB358" s="2">
        <v>15.93</v>
      </c>
      <c r="AC358" s="2">
        <v>75.355000000000004</v>
      </c>
      <c r="AD358" s="2">
        <v>37.096000000000004</v>
      </c>
      <c r="AE358" s="2">
        <v>2.9380000000000002</v>
      </c>
      <c r="AF358" s="2"/>
      <c r="AG358" s="2">
        <v>54.5</v>
      </c>
      <c r="AH358" s="2">
        <v>35.176000000000002</v>
      </c>
      <c r="AI358" s="2">
        <v>58.081000000000003</v>
      </c>
      <c r="AJ358" s="2">
        <v>43.03</v>
      </c>
      <c r="AK358" s="2">
        <v>21.875</v>
      </c>
      <c r="AL358" s="2">
        <v>84.905000000000001</v>
      </c>
      <c r="AM358" s="2">
        <v>56.776000000000003</v>
      </c>
      <c r="AN358" s="2">
        <v>70.369</v>
      </c>
      <c r="AO358" s="2">
        <v>24.2</v>
      </c>
      <c r="AP358" s="1"/>
      <c r="AQ358" s="2"/>
      <c r="AR358" s="2">
        <v>2.3740000000000001</v>
      </c>
      <c r="AS358" s="2">
        <v>48.466000000000001</v>
      </c>
      <c r="AT358" s="2"/>
      <c r="AU358" s="1">
        <v>0.65700000000000003</v>
      </c>
      <c r="AV358" s="2">
        <v>47.179000000000002</v>
      </c>
      <c r="AW358" s="2">
        <v>67.953000000000003</v>
      </c>
      <c r="AX358" s="2"/>
      <c r="AY358" s="2">
        <v>5.6000000000000001E-2</v>
      </c>
      <c r="AZ358" s="2"/>
      <c r="BA358" s="2"/>
      <c r="BB358" s="2">
        <v>31.605</v>
      </c>
      <c r="BC358" s="2"/>
      <c r="BD358" s="2">
        <v>85.361999999999995</v>
      </c>
      <c r="BE358" s="1"/>
      <c r="BF358" s="2"/>
      <c r="BG358" s="2"/>
      <c r="BH358" s="2">
        <v>0.78600000000000003</v>
      </c>
      <c r="BI358" s="2"/>
      <c r="BJ358" s="2">
        <v>36.663000000000004</v>
      </c>
      <c r="BK358" s="2">
        <v>43.84</v>
      </c>
      <c r="BL358" s="2"/>
      <c r="BM358" s="2"/>
      <c r="BN358" s="2">
        <v>45.416000000000004</v>
      </c>
      <c r="BO358" s="2">
        <v>23.907</v>
      </c>
      <c r="BP358" s="2">
        <v>0.93800000000000006</v>
      </c>
      <c r="BQ358" s="2"/>
      <c r="BR358" s="2">
        <v>99</v>
      </c>
      <c r="BS358" s="2">
        <v>57</v>
      </c>
      <c r="BT358" s="2"/>
      <c r="BU358" s="2">
        <v>0.438</v>
      </c>
      <c r="BV358" s="2">
        <v>0.61299999999999999</v>
      </c>
      <c r="BW358" s="2">
        <v>45</v>
      </c>
      <c r="BX358" s="2">
        <v>52.800000000000004</v>
      </c>
      <c r="BY358" s="2">
        <v>76.010000000000005</v>
      </c>
      <c r="BZ358" s="2">
        <v>0.56000000000000005</v>
      </c>
      <c r="CA358" s="2">
        <v>16.695</v>
      </c>
      <c r="CB358" s="2">
        <v>7.218</v>
      </c>
      <c r="CC358" s="2">
        <v>68.286000000000001</v>
      </c>
    </row>
    <row r="359" spans="1:81" x14ac:dyDescent="0.35">
      <c r="A359" t="s">
        <v>3</v>
      </c>
      <c r="B359" t="s">
        <v>20</v>
      </c>
      <c r="C359" s="32">
        <v>2021</v>
      </c>
      <c r="D359" s="2">
        <v>16656773.000000002</v>
      </c>
      <c r="E359" s="2">
        <v>8.68</v>
      </c>
      <c r="F359" s="2">
        <v>32.17</v>
      </c>
      <c r="G359" s="2"/>
      <c r="H359" s="2"/>
      <c r="I359" s="2"/>
      <c r="J359" s="2">
        <v>1.8640000000000001</v>
      </c>
      <c r="K359" s="2"/>
      <c r="L359" s="2"/>
      <c r="M359" s="2">
        <v>21.086000000000002</v>
      </c>
      <c r="N359" s="2">
        <v>38.6</v>
      </c>
      <c r="O359" s="2">
        <v>113</v>
      </c>
      <c r="P359" s="2">
        <v>0.1</v>
      </c>
      <c r="Q359" s="2">
        <v>79</v>
      </c>
      <c r="R359" s="2">
        <v>1.7</v>
      </c>
      <c r="S359" s="2">
        <v>25.923000000000002</v>
      </c>
      <c r="T359" s="1">
        <v>36.231000000000002</v>
      </c>
      <c r="U359" s="2"/>
      <c r="V359" s="2"/>
      <c r="W359" s="2"/>
      <c r="X359" s="2"/>
      <c r="Y359" s="2"/>
      <c r="Z359" s="2">
        <v>85</v>
      </c>
      <c r="AA359" s="2"/>
      <c r="AB359" s="2">
        <v>17.79</v>
      </c>
      <c r="AC359" s="2">
        <v>72.588999999999999</v>
      </c>
      <c r="AD359" s="2">
        <v>41.811999999999998</v>
      </c>
      <c r="AE359" s="2">
        <v>2.9380000000000002</v>
      </c>
      <c r="AF359" s="2">
        <v>76.400000000000006</v>
      </c>
      <c r="AG359" s="2">
        <v>55.2</v>
      </c>
      <c r="AH359" s="2">
        <v>35.176000000000002</v>
      </c>
      <c r="AI359" s="2">
        <v>58.625999999999998</v>
      </c>
      <c r="AJ359" s="2">
        <v>43.03</v>
      </c>
      <c r="AK359" s="2">
        <v>21.875</v>
      </c>
      <c r="AL359" s="2"/>
      <c r="AM359" s="2"/>
      <c r="AN359" s="2"/>
      <c r="AO359" s="2"/>
      <c r="AP359" s="1"/>
      <c r="AQ359" s="2"/>
      <c r="AR359" s="2">
        <v>2.3290000000000002</v>
      </c>
      <c r="AS359" s="2">
        <v>49.073</v>
      </c>
      <c r="AT359" s="2">
        <v>55.96</v>
      </c>
      <c r="AU359" s="1">
        <v>0.67400000000000004</v>
      </c>
      <c r="AV359" s="2">
        <v>58.055</v>
      </c>
      <c r="AW359" s="2">
        <v>94.087000000000003</v>
      </c>
      <c r="AX359" s="2"/>
      <c r="AY359" s="2">
        <v>5.8000000000000003E-2</v>
      </c>
      <c r="AZ359" s="2"/>
      <c r="BA359" s="2"/>
      <c r="BB359" s="2"/>
      <c r="BC359" s="2"/>
      <c r="BD359" s="2"/>
      <c r="BE359" s="1"/>
      <c r="BF359" s="2"/>
      <c r="BG359" s="2">
        <v>0.19</v>
      </c>
      <c r="BH359" s="2">
        <v>0.81600000000000006</v>
      </c>
      <c r="BI359" s="2"/>
      <c r="BJ359" s="2">
        <v>36.663000000000004</v>
      </c>
      <c r="BK359" s="2">
        <v>43.81</v>
      </c>
      <c r="BL359" s="2"/>
      <c r="BM359" s="2"/>
      <c r="BN359" s="2">
        <v>45.416000000000004</v>
      </c>
      <c r="BO359" s="2">
        <v>23.907</v>
      </c>
      <c r="BP359" s="2">
        <v>0.93700000000000006</v>
      </c>
      <c r="BQ359" s="2">
        <v>0.316</v>
      </c>
      <c r="BR359" s="2">
        <v>98.4</v>
      </c>
      <c r="BS359" s="2">
        <v>53</v>
      </c>
      <c r="BT359" s="2"/>
      <c r="BU359" s="2">
        <v>0.45900000000000002</v>
      </c>
      <c r="BV359" s="2">
        <v>0.63300000000000001</v>
      </c>
      <c r="BW359" s="2">
        <v>43</v>
      </c>
      <c r="BX359" s="2">
        <v>52</v>
      </c>
      <c r="BY359" s="2">
        <v>74.78</v>
      </c>
      <c r="BZ359" s="2">
        <v>0.54500000000000004</v>
      </c>
      <c r="CA359" s="2"/>
      <c r="CB359" s="2"/>
      <c r="CC359" s="2">
        <v>72.460000000000008</v>
      </c>
    </row>
    <row r="360" spans="1:81" x14ac:dyDescent="0.35">
      <c r="A360" t="s">
        <v>3</v>
      </c>
      <c r="B360" t="s">
        <v>20</v>
      </c>
      <c r="C360" s="32">
        <v>2022</v>
      </c>
      <c r="D360" s="2">
        <v>17096667</v>
      </c>
      <c r="E360" s="2">
        <v>8.0299999999999994</v>
      </c>
      <c r="F360" s="2">
        <v>30.970000000000002</v>
      </c>
      <c r="G360" s="2"/>
      <c r="H360" s="2"/>
      <c r="I360" s="2"/>
      <c r="J360" s="2"/>
      <c r="K360" s="2"/>
      <c r="L360" s="2"/>
      <c r="M360" s="2"/>
      <c r="N360" s="2"/>
      <c r="O360" s="2"/>
      <c r="P360" s="2"/>
      <c r="Q360" s="2"/>
      <c r="R360" s="2"/>
      <c r="S360" s="2"/>
      <c r="T360" s="1"/>
      <c r="U360" s="2"/>
      <c r="V360" s="2"/>
      <c r="W360" s="2"/>
      <c r="X360" s="2"/>
      <c r="Y360" s="2"/>
      <c r="Z360" s="2"/>
      <c r="AA360" s="2"/>
      <c r="AB360" s="2"/>
      <c r="AC360" s="2"/>
      <c r="AD360" s="2"/>
      <c r="AE360" s="2"/>
      <c r="AF360" s="2"/>
      <c r="AG360" s="2">
        <v>55.9</v>
      </c>
      <c r="AH360" s="2"/>
      <c r="AI360" s="2">
        <v>59.362000000000002</v>
      </c>
      <c r="AJ360" s="2"/>
      <c r="AK360" s="2"/>
      <c r="AL360" s="2"/>
      <c r="AM360" s="2"/>
      <c r="AN360" s="2"/>
      <c r="AO360" s="2"/>
      <c r="AP360" s="1"/>
      <c r="AQ360" s="2"/>
      <c r="AR360" s="2"/>
      <c r="AS360" s="2">
        <v>49.515000000000001</v>
      </c>
      <c r="AT360" s="2"/>
      <c r="AU360" s="1"/>
      <c r="AV360" s="2"/>
      <c r="AW360" s="2"/>
      <c r="AX360" s="2"/>
      <c r="AY360" s="2"/>
      <c r="AZ360" s="2"/>
      <c r="BA360" s="2"/>
      <c r="BB360" s="2"/>
      <c r="BC360" s="2"/>
      <c r="BD360" s="2"/>
      <c r="BE360" s="1"/>
      <c r="BF360" s="2"/>
      <c r="BG360" s="2"/>
      <c r="BH360" s="2"/>
      <c r="BI360" s="2"/>
      <c r="BJ360" s="2">
        <v>36.663000000000004</v>
      </c>
      <c r="BK360" s="2">
        <v>43.81</v>
      </c>
      <c r="BL360" s="2"/>
      <c r="BM360" s="2"/>
      <c r="BN360" s="2">
        <v>45.416000000000004</v>
      </c>
      <c r="BO360" s="2">
        <v>23.907</v>
      </c>
      <c r="BP360" s="2">
        <v>0.93600000000000005</v>
      </c>
      <c r="BQ360" s="2"/>
      <c r="BR360" s="2"/>
      <c r="BS360" s="2">
        <v>57</v>
      </c>
      <c r="BT360" s="2"/>
      <c r="BU360" s="2"/>
      <c r="BV360" s="2"/>
      <c r="BW360" s="2">
        <v>43</v>
      </c>
      <c r="BX360" s="2"/>
      <c r="BY360" s="2">
        <v>63.07</v>
      </c>
      <c r="BZ360" s="2"/>
      <c r="CA360" s="2"/>
      <c r="CB360" s="2"/>
      <c r="CC360" s="2">
        <v>72.206000000000003</v>
      </c>
    </row>
    <row r="361" spans="1:81" x14ac:dyDescent="0.35">
      <c r="A361" t="s">
        <v>3</v>
      </c>
      <c r="B361" t="s">
        <v>20</v>
      </c>
      <c r="C361" s="32">
        <v>2023</v>
      </c>
      <c r="D361" s="2">
        <v>17536231</v>
      </c>
      <c r="E361" s="2">
        <v>6.8100000000000005</v>
      </c>
      <c r="F361" s="2">
        <v>28.26</v>
      </c>
      <c r="G361" s="2"/>
      <c r="H361" s="2"/>
      <c r="I361" s="2"/>
      <c r="J361" s="2"/>
      <c r="K361" s="2"/>
      <c r="L361" s="2"/>
      <c r="M361" s="2"/>
      <c r="N361" s="2"/>
      <c r="O361" s="2"/>
      <c r="P361" s="2"/>
      <c r="Q361" s="2"/>
      <c r="R361" s="2"/>
      <c r="S361" s="2"/>
      <c r="T361" s="1"/>
      <c r="U361" s="2"/>
      <c r="V361" s="2"/>
      <c r="W361" s="2"/>
      <c r="X361" s="2"/>
      <c r="Y361" s="2"/>
      <c r="Z361" s="2"/>
      <c r="AA361" s="2"/>
      <c r="AB361" s="2"/>
      <c r="AC361" s="2"/>
      <c r="AD361" s="2"/>
      <c r="AE361" s="2"/>
      <c r="AF361" s="2"/>
      <c r="AG361" s="2">
        <v>56.7</v>
      </c>
      <c r="AH361" s="2"/>
      <c r="AI361" s="2"/>
      <c r="AJ361" s="2"/>
      <c r="AK361" s="2">
        <v>20.588000000000001</v>
      </c>
      <c r="AL361" s="2"/>
      <c r="AM361" s="2"/>
      <c r="AN361" s="2"/>
      <c r="AO361" s="2"/>
      <c r="AP361" s="1"/>
      <c r="AQ361" s="2"/>
      <c r="AR361" s="2"/>
      <c r="AS361" s="2">
        <v>49.655999999999999</v>
      </c>
      <c r="AT361" s="2"/>
      <c r="AU361" s="1"/>
      <c r="AV361" s="2"/>
      <c r="AW361" s="2"/>
      <c r="AX361" s="2"/>
      <c r="AY361" s="2"/>
      <c r="AZ361" s="2"/>
      <c r="BA361" s="2"/>
      <c r="BB361" s="2"/>
      <c r="BC361" s="2"/>
      <c r="BD361" s="2"/>
      <c r="BE361" s="1"/>
      <c r="BF361" s="2"/>
      <c r="BG361" s="2"/>
      <c r="BH361" s="2"/>
      <c r="BI361" s="2"/>
      <c r="BJ361" s="2"/>
      <c r="BK361" s="2"/>
      <c r="BL361" s="2"/>
      <c r="BM361" s="2"/>
      <c r="BN361" s="2"/>
      <c r="BO361" s="2"/>
      <c r="BP361" s="2">
        <v>0.93600000000000005</v>
      </c>
      <c r="BQ361" s="2"/>
      <c r="BR361" s="2"/>
      <c r="BS361" s="2"/>
      <c r="BT361" s="2"/>
      <c r="BU361" s="2"/>
      <c r="BV361" s="2"/>
      <c r="BW361" s="2"/>
      <c r="BX361" s="2"/>
      <c r="BY361" s="2">
        <v>55.82</v>
      </c>
      <c r="BZ361" s="2"/>
      <c r="CA361" s="2"/>
      <c r="CB361" s="2"/>
      <c r="CC361" s="2"/>
    </row>
    <row r="362" spans="1:81" x14ac:dyDescent="0.35">
      <c r="A362" t="s">
        <v>6</v>
      </c>
      <c r="B362" t="s">
        <v>23</v>
      </c>
      <c r="C362" s="32">
        <v>2000</v>
      </c>
      <c r="D362" s="2">
        <v>4938664</v>
      </c>
      <c r="E362" s="2"/>
      <c r="F362" s="2"/>
      <c r="G362" s="2"/>
      <c r="H362" s="2"/>
      <c r="I362" s="2">
        <v>4.0999999999999996</v>
      </c>
      <c r="J362" s="2">
        <v>1.0580000000000001</v>
      </c>
      <c r="K362" s="2">
        <v>8.7390000000000008</v>
      </c>
      <c r="L362" s="2">
        <v>479.3</v>
      </c>
      <c r="M362" s="2">
        <v>36.878</v>
      </c>
      <c r="N362" s="2">
        <v>120.008</v>
      </c>
      <c r="O362" s="2">
        <v>52</v>
      </c>
      <c r="P362" s="2">
        <v>2.97</v>
      </c>
      <c r="Q362" s="2">
        <v>0</v>
      </c>
      <c r="R362" s="2"/>
      <c r="S362" s="2">
        <v>103.374</v>
      </c>
      <c r="T362" s="1"/>
      <c r="U362" s="2">
        <v>26.54</v>
      </c>
      <c r="V362" s="2">
        <v>30.080000000000002</v>
      </c>
      <c r="W362" s="2">
        <v>55.95</v>
      </c>
      <c r="X362" s="2"/>
      <c r="Y362" s="2">
        <v>35.4</v>
      </c>
      <c r="Z362" s="2">
        <v>58</v>
      </c>
      <c r="AA362" s="2">
        <v>23</v>
      </c>
      <c r="AB362" s="2"/>
      <c r="AC362" s="2">
        <v>87.36</v>
      </c>
      <c r="AD362" s="2">
        <v>22.446999999999999</v>
      </c>
      <c r="AE362" s="2">
        <v>3.706</v>
      </c>
      <c r="AF362" s="2">
        <v>74.44</v>
      </c>
      <c r="AG362" s="2">
        <v>22.8</v>
      </c>
      <c r="AH362" s="2">
        <v>41.100999999999999</v>
      </c>
      <c r="AI362" s="2">
        <v>88.849000000000004</v>
      </c>
      <c r="AJ362" s="2">
        <v>4.9379999999999997</v>
      </c>
      <c r="AK362" s="2"/>
      <c r="AL362" s="2">
        <v>45.302</v>
      </c>
      <c r="AM362" s="2">
        <v>9.5609999999999999</v>
      </c>
      <c r="AN362" s="2">
        <v>16.956</v>
      </c>
      <c r="AO362" s="2">
        <v>0.5</v>
      </c>
      <c r="AP362" s="1">
        <v>5.9409999999999998</v>
      </c>
      <c r="AQ362" s="2">
        <v>11</v>
      </c>
      <c r="AR362" s="2">
        <v>1.274</v>
      </c>
      <c r="AS362" s="2">
        <v>56.236000000000004</v>
      </c>
      <c r="AT362" s="2"/>
      <c r="AU362" s="1"/>
      <c r="AV362" s="2">
        <v>0.8</v>
      </c>
      <c r="AW362" s="2"/>
      <c r="AX362" s="2"/>
      <c r="AY362" s="2">
        <v>9.0000000000000011E-3</v>
      </c>
      <c r="AZ362" s="2"/>
      <c r="BA362" s="2"/>
      <c r="BB362" s="2">
        <v>69.272000000000006</v>
      </c>
      <c r="BC362" s="2">
        <v>37.691000000000003</v>
      </c>
      <c r="BD362" s="2">
        <v>73.974000000000004</v>
      </c>
      <c r="BE362" s="1">
        <v>8.3239999999999998</v>
      </c>
      <c r="BF362" s="2">
        <v>4.1269999999999998</v>
      </c>
      <c r="BG362" s="2"/>
      <c r="BH362" s="2">
        <v>0.27</v>
      </c>
      <c r="BI362" s="2"/>
      <c r="BJ362" s="2"/>
      <c r="BK362" s="2"/>
      <c r="BL362" s="2">
        <v>22.334</v>
      </c>
      <c r="BM362" s="2">
        <v>0.64400000000000002</v>
      </c>
      <c r="BN362" s="2">
        <v>79.454000000000008</v>
      </c>
      <c r="BO362" s="2"/>
      <c r="BP362" s="2">
        <v>0.85599999999999998</v>
      </c>
      <c r="BQ362" s="2"/>
      <c r="BR362" s="2"/>
      <c r="BS362" s="2"/>
      <c r="BT362" s="2"/>
      <c r="BU362" s="2"/>
      <c r="BV362" s="2"/>
      <c r="BW362" s="2"/>
      <c r="BX362" s="2"/>
      <c r="BY362" s="2"/>
      <c r="BZ362" s="2"/>
      <c r="CA362" s="2">
        <v>7.2679999999999998</v>
      </c>
      <c r="CB362" s="2">
        <v>4.2110000000000003</v>
      </c>
      <c r="CC362" s="2"/>
    </row>
    <row r="363" spans="1:81" x14ac:dyDescent="0.35">
      <c r="A363" t="s">
        <v>6</v>
      </c>
      <c r="B363" t="s">
        <v>23</v>
      </c>
      <c r="C363" s="32">
        <v>2001</v>
      </c>
      <c r="D363" s="2">
        <v>5077407</v>
      </c>
      <c r="E363" s="2"/>
      <c r="F363" s="2"/>
      <c r="G363" s="2"/>
      <c r="H363" s="2">
        <v>31.3</v>
      </c>
      <c r="I363" s="2">
        <v>4.3</v>
      </c>
      <c r="J363" s="2">
        <v>1.1500000000000001</v>
      </c>
      <c r="K363" s="2">
        <v>8.3840000000000003</v>
      </c>
      <c r="L363" s="2">
        <v>478.6</v>
      </c>
      <c r="M363" s="2">
        <v>36.011000000000003</v>
      </c>
      <c r="N363" s="2">
        <v>116.505</v>
      </c>
      <c r="O363" s="2">
        <v>53</v>
      </c>
      <c r="P363" s="2">
        <v>2.66</v>
      </c>
      <c r="Q363" s="2">
        <v>0</v>
      </c>
      <c r="R363" s="2"/>
      <c r="S363" s="2">
        <v>102.42100000000001</v>
      </c>
      <c r="T363" s="1"/>
      <c r="U363" s="2">
        <v>26.830000000000002</v>
      </c>
      <c r="V363" s="2">
        <v>30.44</v>
      </c>
      <c r="W363" s="2"/>
      <c r="X363" s="2"/>
      <c r="Y363" s="2"/>
      <c r="Z363" s="2">
        <v>40</v>
      </c>
      <c r="AA363" s="2"/>
      <c r="AB363" s="2"/>
      <c r="AC363" s="2">
        <v>90.27</v>
      </c>
      <c r="AD363" s="2">
        <v>26.363</v>
      </c>
      <c r="AE363" s="2">
        <v>3.7530000000000001</v>
      </c>
      <c r="AF363" s="2"/>
      <c r="AG363" s="2">
        <v>24.7</v>
      </c>
      <c r="AH363" s="2">
        <v>41.529000000000003</v>
      </c>
      <c r="AI363" s="2"/>
      <c r="AJ363" s="2">
        <v>4.9379999999999997</v>
      </c>
      <c r="AK363" s="2"/>
      <c r="AL363" s="2">
        <v>46.554000000000002</v>
      </c>
      <c r="AM363" s="2">
        <v>9.843</v>
      </c>
      <c r="AN363" s="2">
        <v>19.600000000000001</v>
      </c>
      <c r="AO363" s="2">
        <v>0.6</v>
      </c>
      <c r="AP363" s="1">
        <v>6.4119999999999999</v>
      </c>
      <c r="AQ363" s="2">
        <v>11.3</v>
      </c>
      <c r="AR363" s="2">
        <v>-5.2999999999999999E-2</v>
      </c>
      <c r="AS363" s="2">
        <v>56.195999999999998</v>
      </c>
      <c r="AT363" s="2"/>
      <c r="AU363" s="1"/>
      <c r="AV363" s="2">
        <v>0.9</v>
      </c>
      <c r="AW363" s="2"/>
      <c r="AX363" s="2"/>
      <c r="AY363" s="2">
        <v>8.0000000000000002E-3</v>
      </c>
      <c r="AZ363" s="2"/>
      <c r="BA363" s="2"/>
      <c r="BB363" s="2"/>
      <c r="BC363" s="2"/>
      <c r="BD363" s="2">
        <v>72.281999999999996</v>
      </c>
      <c r="BE363" s="1">
        <v>8.1790000000000003</v>
      </c>
      <c r="BF363" s="2">
        <v>4.0060000000000002</v>
      </c>
      <c r="BG363" s="2"/>
      <c r="BH363" s="2">
        <v>0.22800000000000001</v>
      </c>
      <c r="BI363" s="2"/>
      <c r="BJ363" s="2"/>
      <c r="BK363" s="2"/>
      <c r="BL363" s="2">
        <v>16.763000000000002</v>
      </c>
      <c r="BM363" s="2">
        <v>0.73699999999999999</v>
      </c>
      <c r="BN363" s="2">
        <v>79.454000000000008</v>
      </c>
      <c r="BO363" s="2"/>
      <c r="BP363" s="2">
        <v>0.85599999999999998</v>
      </c>
      <c r="BQ363" s="2"/>
      <c r="BR363" s="2"/>
      <c r="BS363" s="2"/>
      <c r="BT363" s="2"/>
      <c r="BU363" s="2"/>
      <c r="BV363" s="2"/>
      <c r="BW363" s="2"/>
      <c r="BX363" s="2"/>
      <c r="BY363" s="2"/>
      <c r="BZ363" s="2"/>
      <c r="CA363" s="2">
        <v>8.3490000000000002</v>
      </c>
      <c r="CB363" s="2">
        <v>4.0970000000000004</v>
      </c>
      <c r="CC363" s="2"/>
    </row>
    <row r="364" spans="1:81" x14ac:dyDescent="0.35">
      <c r="A364" t="s">
        <v>6</v>
      </c>
      <c r="B364" t="s">
        <v>23</v>
      </c>
      <c r="C364" s="32">
        <v>2002</v>
      </c>
      <c r="D364" s="2">
        <v>5213446</v>
      </c>
      <c r="E364" s="2"/>
      <c r="F364" s="2"/>
      <c r="G364" s="2"/>
      <c r="H364" s="2">
        <v>31.1</v>
      </c>
      <c r="I364" s="2">
        <v>4.5</v>
      </c>
      <c r="J364" s="2">
        <v>1.131</v>
      </c>
      <c r="K364" s="2">
        <v>5.7560000000000002</v>
      </c>
      <c r="L364" s="2">
        <v>461.2</v>
      </c>
      <c r="M364" s="2">
        <v>35.216999999999999</v>
      </c>
      <c r="N364" s="2">
        <v>113.02200000000001</v>
      </c>
      <c r="O364" s="2">
        <v>56</v>
      </c>
      <c r="P364" s="2">
        <v>2.34</v>
      </c>
      <c r="Q364" s="2">
        <v>0</v>
      </c>
      <c r="R364" s="2"/>
      <c r="S364" s="2">
        <v>108.35900000000001</v>
      </c>
      <c r="T364" s="1"/>
      <c r="U364" s="2">
        <v>27.03</v>
      </c>
      <c r="V364" s="2">
        <v>30.8</v>
      </c>
      <c r="W364" s="2"/>
      <c r="X364" s="2"/>
      <c r="Y364" s="2"/>
      <c r="Z364" s="2">
        <v>48</v>
      </c>
      <c r="AA364" s="2"/>
      <c r="AB364" s="2"/>
      <c r="AC364" s="2">
        <v>91.009</v>
      </c>
      <c r="AD364" s="2">
        <v>29.779</v>
      </c>
      <c r="AE364" s="2">
        <v>3.7989999999999999</v>
      </c>
      <c r="AF364" s="2"/>
      <c r="AG364" s="2">
        <v>26.400000000000002</v>
      </c>
      <c r="AH364" s="2">
        <v>41.951000000000001</v>
      </c>
      <c r="AI364" s="2"/>
      <c r="AJ364" s="2">
        <v>4.9379999999999997</v>
      </c>
      <c r="AK364" s="2"/>
      <c r="AL364" s="2">
        <v>47.803000000000004</v>
      </c>
      <c r="AM364" s="2">
        <v>10.127000000000001</v>
      </c>
      <c r="AN364" s="2">
        <v>21.353000000000002</v>
      </c>
      <c r="AO364" s="2">
        <v>0.70000000000000007</v>
      </c>
      <c r="AP364" s="1">
        <v>5.66</v>
      </c>
      <c r="AQ364" s="2">
        <v>11.4</v>
      </c>
      <c r="AR364" s="2">
        <v>-1.968</v>
      </c>
      <c r="AS364" s="2">
        <v>56.155999999999999</v>
      </c>
      <c r="AT364" s="2"/>
      <c r="AU364" s="1"/>
      <c r="AV364" s="2">
        <v>1</v>
      </c>
      <c r="AW364" s="2"/>
      <c r="AX364" s="2"/>
      <c r="AY364" s="2">
        <v>6.0000000000000001E-3</v>
      </c>
      <c r="AZ364" s="2"/>
      <c r="BA364" s="2"/>
      <c r="BB364" s="2">
        <v>66.028999999999996</v>
      </c>
      <c r="BC364" s="2"/>
      <c r="BD364" s="2">
        <v>70.59</v>
      </c>
      <c r="BE364" s="1">
        <v>7.9990000000000006</v>
      </c>
      <c r="BF364" s="2">
        <v>3.9969999999999999</v>
      </c>
      <c r="BG364" s="2"/>
      <c r="BH364" s="2">
        <v>0.254</v>
      </c>
      <c r="BI364" s="2"/>
      <c r="BJ364" s="2"/>
      <c r="BK364" s="2"/>
      <c r="BL364" s="2">
        <v>18.869</v>
      </c>
      <c r="BM364" s="2">
        <v>0.65300000000000002</v>
      </c>
      <c r="BN364" s="2">
        <v>79.454000000000008</v>
      </c>
      <c r="BO364" s="2"/>
      <c r="BP364" s="2">
        <v>0.85599999999999998</v>
      </c>
      <c r="BQ364" s="2"/>
      <c r="BR364" s="2"/>
      <c r="BS364" s="2"/>
      <c r="BT364" s="2"/>
      <c r="BU364" s="2"/>
      <c r="BV364" s="2"/>
      <c r="BW364" s="2"/>
      <c r="BX364" s="2"/>
      <c r="BY364" s="2"/>
      <c r="BZ364" s="2"/>
      <c r="CA364" s="2">
        <v>7.2350000000000003</v>
      </c>
      <c r="CB364" s="2">
        <v>3.827</v>
      </c>
      <c r="CC364" s="2"/>
    </row>
    <row r="365" spans="1:81" x14ac:dyDescent="0.35">
      <c r="A365" t="s">
        <v>6</v>
      </c>
      <c r="B365" t="s">
        <v>23</v>
      </c>
      <c r="C365" s="32">
        <v>2003</v>
      </c>
      <c r="D365" s="2">
        <v>5349629</v>
      </c>
      <c r="E365" s="2"/>
      <c r="F365" s="2"/>
      <c r="G365" s="2"/>
      <c r="H365" s="2">
        <v>29.8</v>
      </c>
      <c r="I365" s="2">
        <v>4.7</v>
      </c>
      <c r="J365" s="2">
        <v>1.155</v>
      </c>
      <c r="K365" s="2">
        <v>7.859</v>
      </c>
      <c r="L365" s="2">
        <v>457.5</v>
      </c>
      <c r="M365" s="2">
        <v>34.413000000000004</v>
      </c>
      <c r="N365" s="2">
        <v>109.633</v>
      </c>
      <c r="O365" s="2">
        <v>60</v>
      </c>
      <c r="P365" s="2">
        <v>2.13</v>
      </c>
      <c r="Q365" s="2">
        <v>1</v>
      </c>
      <c r="R365" s="2"/>
      <c r="S365" s="2">
        <v>110.27500000000001</v>
      </c>
      <c r="T365" s="1"/>
      <c r="U365" s="2">
        <v>27.44</v>
      </c>
      <c r="V365" s="2">
        <v>30.94</v>
      </c>
      <c r="W365" s="2"/>
      <c r="X365" s="2"/>
      <c r="Y365" s="2">
        <v>60.800000000000004</v>
      </c>
      <c r="Z365" s="2">
        <v>68</v>
      </c>
      <c r="AA365" s="2"/>
      <c r="AB365" s="2"/>
      <c r="AC365" s="2">
        <v>91.126000000000005</v>
      </c>
      <c r="AD365" s="2">
        <v>32.241999999999997</v>
      </c>
      <c r="AE365" s="2">
        <v>3.8460000000000001</v>
      </c>
      <c r="AF365" s="2"/>
      <c r="AG365" s="2">
        <v>27.900000000000002</v>
      </c>
      <c r="AH365" s="2">
        <v>42.365000000000002</v>
      </c>
      <c r="AI365" s="2"/>
      <c r="AJ365" s="2">
        <v>7.407</v>
      </c>
      <c r="AK365" s="2"/>
      <c r="AL365" s="2">
        <v>49.047000000000004</v>
      </c>
      <c r="AM365" s="2">
        <v>10.413</v>
      </c>
      <c r="AN365" s="2">
        <v>23.1</v>
      </c>
      <c r="AO365" s="2">
        <v>0.8</v>
      </c>
      <c r="AP365" s="1">
        <v>6.1630000000000003</v>
      </c>
      <c r="AQ365" s="2">
        <v>11.3</v>
      </c>
      <c r="AR365" s="2">
        <v>-0.152</v>
      </c>
      <c r="AS365" s="2">
        <v>56.114000000000004</v>
      </c>
      <c r="AT365" s="2"/>
      <c r="AU365" s="1"/>
      <c r="AV365" s="2">
        <v>1.2</v>
      </c>
      <c r="AW365" s="2"/>
      <c r="AX365" s="2"/>
      <c r="AY365" s="2">
        <v>9.0000000000000011E-3</v>
      </c>
      <c r="AZ365" s="2"/>
      <c r="BA365" s="2"/>
      <c r="BB365" s="2"/>
      <c r="BC365" s="2"/>
      <c r="BD365" s="2">
        <v>68.897999999999996</v>
      </c>
      <c r="BE365" s="1">
        <v>8.229000000000001</v>
      </c>
      <c r="BF365" s="2">
        <v>4.2229999999999999</v>
      </c>
      <c r="BG365" s="2"/>
      <c r="BH365" s="2">
        <v>0.33700000000000002</v>
      </c>
      <c r="BI365" s="2"/>
      <c r="BJ365" s="2"/>
      <c r="BK365" s="2"/>
      <c r="BL365" s="2">
        <v>17.356000000000002</v>
      </c>
      <c r="BM365" s="2">
        <v>0.64400000000000002</v>
      </c>
      <c r="BN365" s="2">
        <v>79.454000000000008</v>
      </c>
      <c r="BO365" s="2"/>
      <c r="BP365" s="2">
        <v>0.85599999999999998</v>
      </c>
      <c r="BQ365" s="2"/>
      <c r="BR365" s="2"/>
      <c r="BS365" s="2"/>
      <c r="BT365" s="2"/>
      <c r="BU365" s="2"/>
      <c r="BV365" s="2"/>
      <c r="BW365" s="2"/>
      <c r="BX365" s="2"/>
      <c r="BY365" s="2"/>
      <c r="BZ365" s="2"/>
      <c r="CA365" s="2">
        <v>8.9870000000000001</v>
      </c>
      <c r="CB365" s="2">
        <v>3.706</v>
      </c>
      <c r="CC365" s="2"/>
    </row>
    <row r="366" spans="1:81" x14ac:dyDescent="0.35">
      <c r="A366" t="s">
        <v>6</v>
      </c>
      <c r="B366" t="s">
        <v>23</v>
      </c>
      <c r="C366" s="32">
        <v>2004</v>
      </c>
      <c r="D366" s="2">
        <v>5492372</v>
      </c>
      <c r="E366" s="2"/>
      <c r="F366" s="2"/>
      <c r="G366" s="2"/>
      <c r="H366" s="2">
        <v>28.7</v>
      </c>
      <c r="I366" s="2">
        <v>5</v>
      </c>
      <c r="J366" s="2">
        <v>1.095</v>
      </c>
      <c r="K366" s="2">
        <v>3.6710000000000003</v>
      </c>
      <c r="L366" s="2">
        <v>489.6</v>
      </c>
      <c r="M366" s="2">
        <v>33.660000000000004</v>
      </c>
      <c r="N366" s="2">
        <v>106.367</v>
      </c>
      <c r="O366" s="2">
        <v>66</v>
      </c>
      <c r="P366" s="2">
        <v>1.93</v>
      </c>
      <c r="Q366" s="2">
        <v>2</v>
      </c>
      <c r="R366" s="2"/>
      <c r="S366" s="2">
        <v>116.74300000000001</v>
      </c>
      <c r="T366" s="1"/>
      <c r="U366" s="2">
        <v>27.41</v>
      </c>
      <c r="V366" s="2">
        <v>31.04</v>
      </c>
      <c r="W366" s="2"/>
      <c r="X366" s="2">
        <v>95.5</v>
      </c>
      <c r="Y366" s="2"/>
      <c r="Z366" s="2">
        <v>70</v>
      </c>
      <c r="AA366" s="2"/>
      <c r="AB366" s="2"/>
      <c r="AC366" s="2">
        <v>92.103000000000009</v>
      </c>
      <c r="AD366" s="2">
        <v>35.175000000000004</v>
      </c>
      <c r="AE366" s="2">
        <v>3.8919999999999999</v>
      </c>
      <c r="AF366" s="2"/>
      <c r="AG366" s="2">
        <v>29.400000000000002</v>
      </c>
      <c r="AH366" s="2">
        <v>42.771999999999998</v>
      </c>
      <c r="AI366" s="2"/>
      <c r="AJ366" s="2">
        <v>6.173</v>
      </c>
      <c r="AK366" s="2"/>
      <c r="AL366" s="2">
        <v>50.286000000000001</v>
      </c>
      <c r="AM366" s="2">
        <v>10.702</v>
      </c>
      <c r="AN366" s="2">
        <v>24.844000000000001</v>
      </c>
      <c r="AO366" s="2">
        <v>1</v>
      </c>
      <c r="AP366" s="1">
        <v>5.57</v>
      </c>
      <c r="AQ366" s="2">
        <v>10.9</v>
      </c>
      <c r="AR366" s="2">
        <v>-0.76900000000000002</v>
      </c>
      <c r="AS366" s="2">
        <v>56.024999999999999</v>
      </c>
      <c r="AT366" s="2"/>
      <c r="AU366" s="1"/>
      <c r="AV366" s="2">
        <v>1.5</v>
      </c>
      <c r="AW366" s="2"/>
      <c r="AX366" s="2"/>
      <c r="AY366" s="2">
        <v>8.0000000000000002E-3</v>
      </c>
      <c r="AZ366" s="2"/>
      <c r="BA366" s="2"/>
      <c r="BB366" s="2">
        <v>62.785000000000004</v>
      </c>
      <c r="BC366" s="2"/>
      <c r="BD366" s="2">
        <v>67.206000000000003</v>
      </c>
      <c r="BE366" s="1">
        <v>8.0259999999999998</v>
      </c>
      <c r="BF366" s="2">
        <v>4.25</v>
      </c>
      <c r="BG366" s="2"/>
      <c r="BH366" s="2">
        <v>0.318</v>
      </c>
      <c r="BI366" s="2"/>
      <c r="BJ366" s="2"/>
      <c r="BK366" s="2"/>
      <c r="BL366" s="2">
        <v>18.145</v>
      </c>
      <c r="BM366" s="2">
        <v>0.63700000000000001</v>
      </c>
      <c r="BN366" s="2">
        <v>79.454000000000008</v>
      </c>
      <c r="BO366" s="2"/>
      <c r="BP366" s="2">
        <v>0.85599999999999998</v>
      </c>
      <c r="BQ366" s="2"/>
      <c r="BR366" s="2"/>
      <c r="BS366" s="2"/>
      <c r="BT366" s="2"/>
      <c r="BU366" s="2"/>
      <c r="BV366" s="2"/>
      <c r="BW366" s="2"/>
      <c r="BX366" s="2"/>
      <c r="BY366" s="2"/>
      <c r="BZ366" s="2"/>
      <c r="CA366" s="2">
        <v>10.013</v>
      </c>
      <c r="CB366" s="2">
        <v>3.5500000000000003</v>
      </c>
      <c r="CC366" s="2"/>
    </row>
    <row r="367" spans="1:81" x14ac:dyDescent="0.35">
      <c r="A367" t="s">
        <v>6</v>
      </c>
      <c r="B367" t="s">
        <v>23</v>
      </c>
      <c r="C367" s="32">
        <v>2005</v>
      </c>
      <c r="D367" s="2">
        <v>5638065</v>
      </c>
      <c r="E367" s="2"/>
      <c r="F367" s="2"/>
      <c r="G367" s="2"/>
      <c r="H367" s="2">
        <v>27.7</v>
      </c>
      <c r="I367" s="2">
        <v>5.2</v>
      </c>
      <c r="J367" s="2">
        <v>1.133</v>
      </c>
      <c r="K367" s="2">
        <v>0.28899999999999998</v>
      </c>
      <c r="L367" s="2">
        <v>494.5</v>
      </c>
      <c r="M367" s="2">
        <v>32.944000000000003</v>
      </c>
      <c r="N367" s="2">
        <v>103.23100000000001</v>
      </c>
      <c r="O367" s="2">
        <v>71</v>
      </c>
      <c r="P367" s="2">
        <v>1.78</v>
      </c>
      <c r="Q367" s="2">
        <v>4</v>
      </c>
      <c r="R367" s="2"/>
      <c r="S367" s="2">
        <v>119.809</v>
      </c>
      <c r="T367" s="1"/>
      <c r="U367" s="2">
        <v>27.44</v>
      </c>
      <c r="V367" s="2">
        <v>30.86</v>
      </c>
      <c r="W367" s="2"/>
      <c r="X367" s="2">
        <v>96.100000000000009</v>
      </c>
      <c r="Y367" s="2"/>
      <c r="Z367" s="2">
        <v>70</v>
      </c>
      <c r="AA367" s="2">
        <v>30</v>
      </c>
      <c r="AB367" s="2"/>
      <c r="AC367" s="2">
        <v>92.44</v>
      </c>
      <c r="AD367" s="2">
        <v>39.713999999999999</v>
      </c>
      <c r="AE367" s="2">
        <v>3.9390000000000001</v>
      </c>
      <c r="AF367" s="2"/>
      <c r="AG367" s="2">
        <v>30.8</v>
      </c>
      <c r="AH367" s="2">
        <v>43.172000000000004</v>
      </c>
      <c r="AI367" s="2"/>
      <c r="AJ367" s="2">
        <v>7.407</v>
      </c>
      <c r="AK367" s="2"/>
      <c r="AL367" s="2">
        <v>51.518999999999998</v>
      </c>
      <c r="AM367" s="2">
        <v>11.141999999999999</v>
      </c>
      <c r="AN367" s="2">
        <v>26.588000000000001</v>
      </c>
      <c r="AO367" s="2">
        <v>1.3</v>
      </c>
      <c r="AP367" s="1">
        <v>5.1879999999999997</v>
      </c>
      <c r="AQ367" s="2">
        <v>11</v>
      </c>
      <c r="AR367" s="2">
        <v>-1.4790000000000001</v>
      </c>
      <c r="AS367" s="2">
        <v>55.965000000000003</v>
      </c>
      <c r="AT367" s="2"/>
      <c r="AU367" s="1"/>
      <c r="AV367" s="2">
        <v>1.8</v>
      </c>
      <c r="AW367" s="2"/>
      <c r="AX367" s="2"/>
      <c r="AY367" s="2">
        <v>8.0000000000000002E-3</v>
      </c>
      <c r="AZ367" s="2"/>
      <c r="BA367" s="2"/>
      <c r="BB367" s="2"/>
      <c r="BC367" s="2">
        <v>31.585000000000001</v>
      </c>
      <c r="BD367" s="2">
        <v>65.513999999999996</v>
      </c>
      <c r="BE367" s="1">
        <v>7.9340000000000002</v>
      </c>
      <c r="BF367" s="2">
        <v>3.8970000000000002</v>
      </c>
      <c r="BG367" s="2"/>
      <c r="BH367" s="2">
        <v>0.30499999999999999</v>
      </c>
      <c r="BI367" s="2"/>
      <c r="BJ367" s="2"/>
      <c r="BK367" s="2"/>
      <c r="BL367" s="2">
        <v>10.627000000000001</v>
      </c>
      <c r="BM367" s="2">
        <v>0.63200000000000001</v>
      </c>
      <c r="BN367" s="2">
        <v>79.454000000000008</v>
      </c>
      <c r="BO367" s="2"/>
      <c r="BP367" s="2">
        <v>0.85699999999999998</v>
      </c>
      <c r="BQ367" s="2"/>
      <c r="BR367" s="2"/>
      <c r="BS367" s="2"/>
      <c r="BT367" s="2"/>
      <c r="BU367" s="2"/>
      <c r="BV367" s="2"/>
      <c r="BW367" s="2"/>
      <c r="BX367" s="2"/>
      <c r="BY367" s="2"/>
      <c r="BZ367" s="2"/>
      <c r="CA367" s="2">
        <v>9.9879999999999995</v>
      </c>
      <c r="CB367" s="2">
        <v>3.66</v>
      </c>
      <c r="CC367" s="2"/>
    </row>
    <row r="368" spans="1:81" x14ac:dyDescent="0.35">
      <c r="A368" t="s">
        <v>6</v>
      </c>
      <c r="B368" t="s">
        <v>23</v>
      </c>
      <c r="C368" s="32">
        <v>2006</v>
      </c>
      <c r="D368" s="2">
        <v>5785130</v>
      </c>
      <c r="E368" s="2"/>
      <c r="F368" s="2"/>
      <c r="G368" s="2">
        <v>61.7</v>
      </c>
      <c r="H368" s="2">
        <v>27.2</v>
      </c>
      <c r="I368" s="2">
        <v>5.5</v>
      </c>
      <c r="J368" s="2">
        <v>1.131</v>
      </c>
      <c r="K368" s="2">
        <v>1.4E-2</v>
      </c>
      <c r="L368" s="2">
        <v>517.4</v>
      </c>
      <c r="M368" s="2">
        <v>32.244</v>
      </c>
      <c r="N368" s="2">
        <v>100.259</v>
      </c>
      <c r="O368" s="2">
        <v>74</v>
      </c>
      <c r="P368" s="2">
        <v>1.6600000000000001</v>
      </c>
      <c r="Q368" s="2">
        <v>6</v>
      </c>
      <c r="R368" s="2"/>
      <c r="S368" s="2">
        <v>112.798</v>
      </c>
      <c r="T368" s="1"/>
      <c r="U368" s="2">
        <v>27.67</v>
      </c>
      <c r="V368" s="2">
        <v>31.25</v>
      </c>
      <c r="W368" s="2"/>
      <c r="X368" s="2"/>
      <c r="Y368" s="2">
        <v>52.4</v>
      </c>
      <c r="Z368" s="2">
        <v>78</v>
      </c>
      <c r="AA368" s="2"/>
      <c r="AB368" s="2"/>
      <c r="AC368" s="2">
        <v>93.332999999999998</v>
      </c>
      <c r="AD368" s="2">
        <v>40.215000000000003</v>
      </c>
      <c r="AE368" s="2">
        <v>3.9580000000000002</v>
      </c>
      <c r="AF368" s="2">
        <v>76.453000000000003</v>
      </c>
      <c r="AG368" s="2">
        <v>32</v>
      </c>
      <c r="AH368" s="2">
        <v>43.576999999999998</v>
      </c>
      <c r="AI368" s="2"/>
      <c r="AJ368" s="2">
        <v>8.6419999999999995</v>
      </c>
      <c r="AK368" s="2"/>
      <c r="AL368" s="2">
        <v>52.747999999999998</v>
      </c>
      <c r="AM368" s="2">
        <v>11.592000000000001</v>
      </c>
      <c r="AN368" s="2">
        <v>27.900000000000002</v>
      </c>
      <c r="AO368" s="2">
        <v>1.6</v>
      </c>
      <c r="AP368" s="1">
        <v>3.9279999999999999</v>
      </c>
      <c r="AQ368" s="2">
        <v>11.5</v>
      </c>
      <c r="AR368" s="2">
        <v>-1.1440000000000001</v>
      </c>
      <c r="AS368" s="2">
        <v>55.991</v>
      </c>
      <c r="AT368" s="2"/>
      <c r="AU368" s="1"/>
      <c r="AV368" s="2">
        <v>2</v>
      </c>
      <c r="AW368" s="2"/>
      <c r="AX368" s="2"/>
      <c r="AY368" s="2">
        <v>9.0000000000000011E-3</v>
      </c>
      <c r="AZ368" s="2">
        <v>42.2</v>
      </c>
      <c r="BA368" s="2">
        <v>2.0630000000000002</v>
      </c>
      <c r="BB368" s="2">
        <v>59.542000000000002</v>
      </c>
      <c r="BC368" s="2"/>
      <c r="BD368" s="2">
        <v>63.822000000000003</v>
      </c>
      <c r="BE368" s="1">
        <v>7.931</v>
      </c>
      <c r="BF368" s="2">
        <v>3.4620000000000002</v>
      </c>
      <c r="BG368" s="2"/>
      <c r="BH368" s="2">
        <v>0.25900000000000001</v>
      </c>
      <c r="BI368" s="2"/>
      <c r="BJ368" s="2"/>
      <c r="BK368" s="2"/>
      <c r="BL368" s="2">
        <v>9.7360000000000007</v>
      </c>
      <c r="BM368" s="2">
        <v>0.52200000000000002</v>
      </c>
      <c r="BN368" s="2">
        <v>79.454000000000008</v>
      </c>
      <c r="BO368" s="2"/>
      <c r="BP368" s="2">
        <v>0.85699999999999998</v>
      </c>
      <c r="BQ368" s="2"/>
      <c r="BR368" s="2"/>
      <c r="BS368" s="2">
        <v>53</v>
      </c>
      <c r="BT368" s="2"/>
      <c r="BU368" s="2"/>
      <c r="BV368" s="2"/>
      <c r="BW368" s="2"/>
      <c r="BX368" s="2"/>
      <c r="BY368" s="2"/>
      <c r="BZ368" s="2"/>
      <c r="CA368" s="2">
        <v>10.808</v>
      </c>
      <c r="CB368" s="2">
        <v>3.9950000000000001</v>
      </c>
      <c r="CC368" s="2"/>
    </row>
    <row r="369" spans="1:81" x14ac:dyDescent="0.35">
      <c r="A369" t="s">
        <v>6</v>
      </c>
      <c r="B369" t="s">
        <v>23</v>
      </c>
      <c r="C369" s="32">
        <v>2007</v>
      </c>
      <c r="D369" s="2">
        <v>5963351</v>
      </c>
      <c r="E369" s="2"/>
      <c r="F369" s="2"/>
      <c r="G369" s="2"/>
      <c r="H369" s="2">
        <v>26.2</v>
      </c>
      <c r="I369" s="2">
        <v>5.7</v>
      </c>
      <c r="J369" s="2">
        <v>1.1220000000000001</v>
      </c>
      <c r="K369" s="2">
        <v>0</v>
      </c>
      <c r="L369" s="2">
        <v>515.4</v>
      </c>
      <c r="M369" s="2">
        <v>31.552</v>
      </c>
      <c r="N369" s="2">
        <v>97.412999999999997</v>
      </c>
      <c r="O369" s="2">
        <v>77</v>
      </c>
      <c r="P369" s="2">
        <v>1.56</v>
      </c>
      <c r="Q369" s="2">
        <v>6</v>
      </c>
      <c r="R369" s="2"/>
      <c r="S369" s="2">
        <v>99.908000000000001</v>
      </c>
      <c r="T369" s="1"/>
      <c r="U369" s="2">
        <v>27.73</v>
      </c>
      <c r="V369" s="2">
        <v>31.09</v>
      </c>
      <c r="W369" s="2"/>
      <c r="X369" s="2"/>
      <c r="Y369" s="2"/>
      <c r="Z369" s="2">
        <v>71</v>
      </c>
      <c r="AA369" s="2"/>
      <c r="AB369" s="2"/>
      <c r="AC369" s="2">
        <v>90.314999999999998</v>
      </c>
      <c r="AD369" s="2">
        <v>34.267000000000003</v>
      </c>
      <c r="AE369" s="2">
        <v>3.976</v>
      </c>
      <c r="AF369" s="2"/>
      <c r="AG369" s="2">
        <v>32.9</v>
      </c>
      <c r="AH369" s="2">
        <v>43.975000000000001</v>
      </c>
      <c r="AI369" s="2"/>
      <c r="AJ369" s="2">
        <v>11.111000000000001</v>
      </c>
      <c r="AK369" s="2"/>
      <c r="AL369" s="2">
        <v>53.972000000000001</v>
      </c>
      <c r="AM369" s="2">
        <v>12.053000000000001</v>
      </c>
      <c r="AN369" s="2">
        <v>30.084</v>
      </c>
      <c r="AO369" s="2">
        <v>1.9000000000000001</v>
      </c>
      <c r="AP369" s="1">
        <v>5.09</v>
      </c>
      <c r="AQ369" s="2">
        <v>12.4</v>
      </c>
      <c r="AR369" s="2">
        <v>-2.1760000000000002</v>
      </c>
      <c r="AS369" s="2">
        <v>56.24</v>
      </c>
      <c r="AT369" s="2"/>
      <c r="AU369" s="1"/>
      <c r="AV369" s="2">
        <v>2.2000000000000002</v>
      </c>
      <c r="AW369" s="2"/>
      <c r="AX369" s="2"/>
      <c r="AY369" s="2">
        <v>1.0999999999999999E-2</v>
      </c>
      <c r="AZ369" s="2"/>
      <c r="BA369" s="2"/>
      <c r="BB369" s="2"/>
      <c r="BC369" s="2"/>
      <c r="BD369" s="2">
        <v>62.13</v>
      </c>
      <c r="BE369" s="1">
        <v>7.9220000000000006</v>
      </c>
      <c r="BF369" s="2">
        <v>3.3860000000000001</v>
      </c>
      <c r="BG369" s="2"/>
      <c r="BH369" s="2">
        <v>0.254</v>
      </c>
      <c r="BI369" s="2"/>
      <c r="BJ369" s="2"/>
      <c r="BK369" s="2"/>
      <c r="BL369" s="2">
        <v>10.852</v>
      </c>
      <c r="BM369" s="2">
        <v>0.60899999999999999</v>
      </c>
      <c r="BN369" s="2">
        <v>79.454000000000008</v>
      </c>
      <c r="BO369" s="2"/>
      <c r="BP369" s="2">
        <v>0.85699999999999998</v>
      </c>
      <c r="BQ369" s="2"/>
      <c r="BR369" s="2"/>
      <c r="BS369" s="2"/>
      <c r="BT369" s="2"/>
      <c r="BU369" s="2"/>
      <c r="BV369" s="2"/>
      <c r="BW369" s="2"/>
      <c r="BX369" s="2"/>
      <c r="BY369" s="2"/>
      <c r="BZ369" s="2"/>
      <c r="CA369" s="2">
        <v>11.393000000000001</v>
      </c>
      <c r="CB369" s="2">
        <v>4.1310000000000002</v>
      </c>
      <c r="CC369" s="2"/>
    </row>
    <row r="370" spans="1:81" x14ac:dyDescent="0.35">
      <c r="A370" t="s">
        <v>6</v>
      </c>
      <c r="B370" t="s">
        <v>23</v>
      </c>
      <c r="C370" s="32">
        <v>2008</v>
      </c>
      <c r="D370" s="2">
        <v>6131722</v>
      </c>
      <c r="E370" s="2"/>
      <c r="F370" s="2"/>
      <c r="G370" s="2"/>
      <c r="H370" s="2">
        <v>25.5</v>
      </c>
      <c r="I370" s="2">
        <v>6</v>
      </c>
      <c r="J370" s="2">
        <v>1.1440000000000001</v>
      </c>
      <c r="K370" s="2">
        <v>0</v>
      </c>
      <c r="L370" s="2">
        <v>528.1</v>
      </c>
      <c r="M370" s="2">
        <v>30.864000000000001</v>
      </c>
      <c r="N370" s="2">
        <v>94.623999999999995</v>
      </c>
      <c r="O370" s="2">
        <v>78</v>
      </c>
      <c r="P370" s="2">
        <v>1.45</v>
      </c>
      <c r="Q370" s="2">
        <v>9</v>
      </c>
      <c r="R370" s="2"/>
      <c r="S370" s="2">
        <v>80.097000000000008</v>
      </c>
      <c r="T370" s="1"/>
      <c r="U370" s="2">
        <v>27.740000000000002</v>
      </c>
      <c r="V370" s="2">
        <v>31.310000000000002</v>
      </c>
      <c r="W370" s="2"/>
      <c r="X370" s="2"/>
      <c r="Y370" s="2"/>
      <c r="Z370" s="2">
        <v>63</v>
      </c>
      <c r="AA370" s="2"/>
      <c r="AB370" s="2"/>
      <c r="AC370" s="2">
        <v>91.316000000000003</v>
      </c>
      <c r="AD370" s="2">
        <v>36.262</v>
      </c>
      <c r="AE370" s="2">
        <v>3.9950000000000001</v>
      </c>
      <c r="AF370" s="2"/>
      <c r="AG370" s="2">
        <v>33.700000000000003</v>
      </c>
      <c r="AH370" s="2">
        <v>44.368000000000002</v>
      </c>
      <c r="AI370" s="2"/>
      <c r="AJ370" s="2">
        <v>11.111000000000001</v>
      </c>
      <c r="AK370" s="2">
        <v>9.5240000000000009</v>
      </c>
      <c r="AL370" s="2">
        <v>55.191000000000003</v>
      </c>
      <c r="AM370" s="2">
        <v>12.525</v>
      </c>
      <c r="AN370" s="2">
        <v>31.842000000000002</v>
      </c>
      <c r="AO370" s="2">
        <v>2.4</v>
      </c>
      <c r="AP370" s="1">
        <v>8.8830000000000009</v>
      </c>
      <c r="AQ370" s="2">
        <v>12</v>
      </c>
      <c r="AR370" s="2">
        <v>-2.7429999999999999</v>
      </c>
      <c r="AS370" s="2">
        <v>56.527999999999999</v>
      </c>
      <c r="AT370" s="2"/>
      <c r="AU370" s="1"/>
      <c r="AV370" s="2">
        <v>2.4</v>
      </c>
      <c r="AW370" s="2">
        <v>0</v>
      </c>
      <c r="AX370" s="2"/>
      <c r="AY370" s="2">
        <v>1.2E-2</v>
      </c>
      <c r="AZ370" s="2"/>
      <c r="BA370" s="2"/>
      <c r="BB370" s="2">
        <v>56.298999999999999</v>
      </c>
      <c r="BC370" s="2"/>
      <c r="BD370" s="2">
        <v>60.438000000000002</v>
      </c>
      <c r="BE370" s="1">
        <v>7.9779999999999998</v>
      </c>
      <c r="BF370" s="2">
        <v>3.2600000000000002</v>
      </c>
      <c r="BG370" s="2"/>
      <c r="BH370" s="2">
        <v>0.248</v>
      </c>
      <c r="BI370" s="2"/>
      <c r="BJ370" s="2"/>
      <c r="BK370" s="2"/>
      <c r="BL370" s="2">
        <v>10.675000000000001</v>
      </c>
      <c r="BM370" s="2">
        <v>0.57100000000000006</v>
      </c>
      <c r="BN370" s="2">
        <v>79.454000000000008</v>
      </c>
      <c r="BO370" s="2"/>
      <c r="BP370" s="2">
        <v>0.85799999999999998</v>
      </c>
      <c r="BQ370" s="2"/>
      <c r="BR370" s="2"/>
      <c r="BS370" s="2">
        <v>42</v>
      </c>
      <c r="BT370" s="2"/>
      <c r="BU370" s="2"/>
      <c r="BV370" s="2"/>
      <c r="BW370" s="2"/>
      <c r="BX370" s="2"/>
      <c r="BY370" s="2"/>
      <c r="BZ370" s="2"/>
      <c r="CA370" s="2">
        <v>10.563000000000001</v>
      </c>
      <c r="CB370" s="2">
        <v>3.895</v>
      </c>
      <c r="CC370" s="2"/>
    </row>
    <row r="371" spans="1:81" x14ac:dyDescent="0.35">
      <c r="A371" t="s">
        <v>6</v>
      </c>
      <c r="B371" t="s">
        <v>23</v>
      </c>
      <c r="C371" s="32">
        <v>2009</v>
      </c>
      <c r="D371" s="2">
        <v>6313242</v>
      </c>
      <c r="E371" s="2"/>
      <c r="F371" s="2"/>
      <c r="G371" s="2"/>
      <c r="H371" s="2">
        <v>23</v>
      </c>
      <c r="I371" s="2">
        <v>6.3</v>
      </c>
      <c r="J371" s="2">
        <v>1.2430000000000001</v>
      </c>
      <c r="K371" s="2">
        <v>2.9090000000000003</v>
      </c>
      <c r="L371" s="2">
        <v>517.9</v>
      </c>
      <c r="M371" s="2">
        <v>30.164000000000001</v>
      </c>
      <c r="N371" s="2">
        <v>91.863</v>
      </c>
      <c r="O371" s="2">
        <v>77</v>
      </c>
      <c r="P371" s="2">
        <v>1.28</v>
      </c>
      <c r="Q371" s="2">
        <v>14</v>
      </c>
      <c r="R371" s="2"/>
      <c r="S371" s="2">
        <v>66.466999999999999</v>
      </c>
      <c r="T371" s="1"/>
      <c r="U371" s="2">
        <v>27.47</v>
      </c>
      <c r="V371" s="2">
        <v>31.26</v>
      </c>
      <c r="W371" s="2"/>
      <c r="X371" s="2">
        <v>88</v>
      </c>
      <c r="Y371" s="2"/>
      <c r="Z371" s="2">
        <v>66</v>
      </c>
      <c r="AA371" s="2"/>
      <c r="AB371" s="2"/>
      <c r="AC371" s="2"/>
      <c r="AD371" s="2"/>
      <c r="AE371" s="2">
        <v>4.0140000000000002</v>
      </c>
      <c r="AF371" s="2">
        <v>81.736000000000004</v>
      </c>
      <c r="AG371" s="2">
        <v>34.5</v>
      </c>
      <c r="AH371" s="2">
        <v>44.755000000000003</v>
      </c>
      <c r="AI371" s="2"/>
      <c r="AJ371" s="2">
        <v>11.111000000000001</v>
      </c>
      <c r="AK371" s="2"/>
      <c r="AL371" s="2">
        <v>56.404000000000003</v>
      </c>
      <c r="AM371" s="2">
        <v>13.007</v>
      </c>
      <c r="AN371" s="2">
        <v>33.609000000000002</v>
      </c>
      <c r="AO371" s="2">
        <v>2.9</v>
      </c>
      <c r="AP371" s="1">
        <v>15.942</v>
      </c>
      <c r="AQ371" s="2">
        <v>10.200000000000001</v>
      </c>
      <c r="AR371" s="2">
        <v>-1.508</v>
      </c>
      <c r="AS371" s="2">
        <v>56.791000000000004</v>
      </c>
      <c r="AT371" s="2"/>
      <c r="AU371" s="1"/>
      <c r="AV371" s="2">
        <v>2.6</v>
      </c>
      <c r="AW371" s="2">
        <v>0</v>
      </c>
      <c r="AX371" s="2"/>
      <c r="AY371" s="2">
        <v>1.4999999999999999E-2</v>
      </c>
      <c r="AZ371" s="2"/>
      <c r="BA371" s="2"/>
      <c r="BB371" s="2"/>
      <c r="BC371" s="2"/>
      <c r="BD371" s="2">
        <v>58.746000000000002</v>
      </c>
      <c r="BE371" s="1">
        <v>9.6229999999999993</v>
      </c>
      <c r="BF371" s="2">
        <v>3.181</v>
      </c>
      <c r="BG371" s="2"/>
      <c r="BH371" s="2">
        <v>0.434</v>
      </c>
      <c r="BI371" s="2"/>
      <c r="BJ371" s="2"/>
      <c r="BK371" s="2"/>
      <c r="BL371" s="2">
        <v>11.053000000000001</v>
      </c>
      <c r="BM371" s="2">
        <v>0.67900000000000005</v>
      </c>
      <c r="BN371" s="2">
        <v>79.454000000000008</v>
      </c>
      <c r="BO371" s="2"/>
      <c r="BP371" s="2">
        <v>0.85799999999999998</v>
      </c>
      <c r="BQ371" s="2"/>
      <c r="BR371" s="2"/>
      <c r="BS371" s="2"/>
      <c r="BT371" s="2"/>
      <c r="BU371" s="2"/>
      <c r="BV371" s="2"/>
      <c r="BW371" s="2"/>
      <c r="BX371" s="2"/>
      <c r="BY371" s="2"/>
      <c r="BZ371" s="2"/>
      <c r="CA371" s="2">
        <v>9.9250000000000007</v>
      </c>
      <c r="CB371" s="2">
        <v>4.5780000000000003</v>
      </c>
      <c r="CC371" s="2"/>
    </row>
    <row r="372" spans="1:81" x14ac:dyDescent="0.35">
      <c r="A372" t="s">
        <v>6</v>
      </c>
      <c r="B372" t="s">
        <v>23</v>
      </c>
      <c r="C372" s="32">
        <v>2010</v>
      </c>
      <c r="D372" s="2">
        <v>6484007</v>
      </c>
      <c r="E372" s="2">
        <v>50.67</v>
      </c>
      <c r="F372" s="2">
        <v>69.350000000000009</v>
      </c>
      <c r="G372" s="2"/>
      <c r="H372" s="2">
        <v>20.8</v>
      </c>
      <c r="I372" s="2">
        <v>6.5</v>
      </c>
      <c r="J372" s="2">
        <v>1.1870000000000001</v>
      </c>
      <c r="K372" s="2">
        <v>9.838000000000001</v>
      </c>
      <c r="L372" s="2">
        <v>530.29999999999995</v>
      </c>
      <c r="M372" s="2">
        <v>29.568999999999999</v>
      </c>
      <c r="N372" s="2">
        <v>89.093000000000004</v>
      </c>
      <c r="O372" s="2">
        <v>76</v>
      </c>
      <c r="P372" s="2">
        <v>1.19</v>
      </c>
      <c r="Q372" s="2">
        <v>21</v>
      </c>
      <c r="R372" s="2"/>
      <c r="S372" s="2">
        <v>61.566000000000003</v>
      </c>
      <c r="T372" s="1">
        <v>47.75</v>
      </c>
      <c r="U372" s="2">
        <v>27.17</v>
      </c>
      <c r="V372" s="2">
        <v>31.07</v>
      </c>
      <c r="W372" s="2">
        <v>59.33</v>
      </c>
      <c r="X372" s="2">
        <v>106</v>
      </c>
      <c r="Y372" s="2">
        <v>43.9</v>
      </c>
      <c r="Z372" s="2">
        <v>68</v>
      </c>
      <c r="AA372" s="2">
        <v>35</v>
      </c>
      <c r="AB372" s="2"/>
      <c r="AC372" s="2"/>
      <c r="AD372" s="2">
        <v>36.206000000000003</v>
      </c>
      <c r="AE372" s="2">
        <v>3.8280000000000003</v>
      </c>
      <c r="AF372" s="2"/>
      <c r="AG372" s="2">
        <v>35.300000000000004</v>
      </c>
      <c r="AH372" s="2">
        <v>41.956000000000003</v>
      </c>
      <c r="AI372" s="2"/>
      <c r="AJ372" s="2">
        <v>11.111000000000001</v>
      </c>
      <c r="AK372" s="2">
        <v>14.286</v>
      </c>
      <c r="AL372" s="2">
        <v>57.612000000000002</v>
      </c>
      <c r="AM372" s="2">
        <v>13.499000000000001</v>
      </c>
      <c r="AN372" s="2">
        <v>30.792000000000002</v>
      </c>
      <c r="AO372" s="2">
        <v>3.4</v>
      </c>
      <c r="AP372" s="1">
        <v>12.103</v>
      </c>
      <c r="AQ372" s="2">
        <v>10.200000000000001</v>
      </c>
      <c r="AR372" s="2">
        <v>0.57500000000000007</v>
      </c>
      <c r="AS372" s="2">
        <v>57.039000000000001</v>
      </c>
      <c r="AT372" s="2"/>
      <c r="AU372" s="1"/>
      <c r="AV372" s="2">
        <v>3</v>
      </c>
      <c r="AW372" s="2">
        <v>3.1E-2</v>
      </c>
      <c r="AX372" s="2">
        <v>1.8240000000000001</v>
      </c>
      <c r="AY372" s="2">
        <v>1.3000000000000001E-2</v>
      </c>
      <c r="AZ372" s="2"/>
      <c r="BA372" s="2"/>
      <c r="BB372" s="2">
        <v>53.055</v>
      </c>
      <c r="BC372" s="2">
        <v>31.374000000000002</v>
      </c>
      <c r="BD372" s="2">
        <v>57.055</v>
      </c>
      <c r="BE372" s="1">
        <v>9.6310000000000002</v>
      </c>
      <c r="BF372" s="2">
        <v>3.097</v>
      </c>
      <c r="BG372" s="2"/>
      <c r="BH372" s="2">
        <v>0.4</v>
      </c>
      <c r="BI372" s="2">
        <v>0.106</v>
      </c>
      <c r="BJ372" s="2"/>
      <c r="BK372" s="2"/>
      <c r="BL372" s="2">
        <v>12.221</v>
      </c>
      <c r="BM372" s="2">
        <v>0.78400000000000003</v>
      </c>
      <c r="BN372" s="2">
        <v>79.454000000000008</v>
      </c>
      <c r="BO372" s="2"/>
      <c r="BP372" s="2">
        <v>0.85799999999999998</v>
      </c>
      <c r="BQ372" s="2"/>
      <c r="BR372" s="2"/>
      <c r="BS372" s="2"/>
      <c r="BT372" s="2"/>
      <c r="BU372" s="2"/>
      <c r="BV372" s="2"/>
      <c r="BW372" s="2"/>
      <c r="BX372" s="2"/>
      <c r="BY372" s="2"/>
      <c r="BZ372" s="2"/>
      <c r="CA372" s="2">
        <v>10.175000000000001</v>
      </c>
      <c r="CB372" s="2">
        <v>5.2460000000000004</v>
      </c>
      <c r="CC372" s="2"/>
    </row>
    <row r="373" spans="1:81" x14ac:dyDescent="0.35">
      <c r="A373" t="s">
        <v>6</v>
      </c>
      <c r="B373" t="s">
        <v>23</v>
      </c>
      <c r="C373" s="32">
        <v>2011</v>
      </c>
      <c r="D373" s="2">
        <v>6659703</v>
      </c>
      <c r="E373" s="2">
        <v>51.1</v>
      </c>
      <c r="F373" s="2">
        <v>69.52</v>
      </c>
      <c r="G373" s="2">
        <v>58.7</v>
      </c>
      <c r="H373" s="2">
        <v>19.400000000000002</v>
      </c>
      <c r="I373" s="2">
        <v>6.8</v>
      </c>
      <c r="J373" s="2">
        <v>1.226</v>
      </c>
      <c r="K373" s="2">
        <v>10.204000000000001</v>
      </c>
      <c r="L373" s="2">
        <v>499.8</v>
      </c>
      <c r="M373" s="2">
        <v>28.991</v>
      </c>
      <c r="N373" s="2">
        <v>86.397000000000006</v>
      </c>
      <c r="O373" s="2">
        <v>73</v>
      </c>
      <c r="P373" s="2">
        <v>0.97</v>
      </c>
      <c r="Q373" s="2">
        <v>24</v>
      </c>
      <c r="R373" s="2"/>
      <c r="S373" s="2">
        <v>60.396999999999998</v>
      </c>
      <c r="T373" s="1">
        <v>79.39</v>
      </c>
      <c r="U373" s="2">
        <v>26.96</v>
      </c>
      <c r="V373" s="2">
        <v>31.14</v>
      </c>
      <c r="W373" s="2"/>
      <c r="X373" s="2"/>
      <c r="Y373" s="2"/>
      <c r="Z373" s="2">
        <v>72</v>
      </c>
      <c r="AA373" s="2"/>
      <c r="AB373" s="2"/>
      <c r="AC373" s="2"/>
      <c r="AD373" s="2">
        <v>40.041000000000004</v>
      </c>
      <c r="AE373" s="2">
        <v>3.6430000000000002</v>
      </c>
      <c r="AF373" s="2">
        <v>79.885999999999996</v>
      </c>
      <c r="AG373" s="2">
        <v>36</v>
      </c>
      <c r="AH373" s="2">
        <v>39.082000000000001</v>
      </c>
      <c r="AI373" s="2"/>
      <c r="AJ373" s="2">
        <v>11.111000000000001</v>
      </c>
      <c r="AK373" s="2"/>
      <c r="AL373" s="2">
        <v>58.825000000000003</v>
      </c>
      <c r="AM373" s="2">
        <v>14.007</v>
      </c>
      <c r="AN373" s="2">
        <v>39.700000000000003</v>
      </c>
      <c r="AO373" s="2">
        <v>4</v>
      </c>
      <c r="AP373" s="1">
        <v>15.463000000000001</v>
      </c>
      <c r="AQ373" s="2">
        <v>11.8</v>
      </c>
      <c r="AR373" s="2">
        <v>1.335</v>
      </c>
      <c r="AS373" s="2">
        <v>57.286999999999999</v>
      </c>
      <c r="AT373" s="2">
        <v>10.19</v>
      </c>
      <c r="AU373" s="1"/>
      <c r="AV373" s="2">
        <v>3.5</v>
      </c>
      <c r="AW373" s="2">
        <v>0.45500000000000002</v>
      </c>
      <c r="AX373" s="2"/>
      <c r="AY373" s="2">
        <v>1.6E-2</v>
      </c>
      <c r="AZ373" s="2">
        <v>46</v>
      </c>
      <c r="BA373" s="2">
        <v>2.556</v>
      </c>
      <c r="BB373" s="2"/>
      <c r="BC373" s="2">
        <v>31.318999999999999</v>
      </c>
      <c r="BD373" s="2">
        <v>55.363</v>
      </c>
      <c r="BE373" s="1">
        <v>9.4390000000000001</v>
      </c>
      <c r="BF373" s="2">
        <v>3.448</v>
      </c>
      <c r="BG373" s="2"/>
      <c r="BH373" s="2">
        <v>0.376</v>
      </c>
      <c r="BI373" s="2">
        <v>0.126</v>
      </c>
      <c r="BJ373" s="2"/>
      <c r="BK373" s="2"/>
      <c r="BL373" s="2">
        <v>10.327</v>
      </c>
      <c r="BM373" s="2">
        <v>0.63200000000000001</v>
      </c>
      <c r="BN373" s="2">
        <v>79.454000000000008</v>
      </c>
      <c r="BO373" s="2"/>
      <c r="BP373" s="2">
        <v>0.85799999999999998</v>
      </c>
      <c r="BQ373" s="2"/>
      <c r="BR373" s="2"/>
      <c r="BS373" s="2">
        <v>52</v>
      </c>
      <c r="BT373" s="2"/>
      <c r="BU373" s="2"/>
      <c r="BV373" s="2"/>
      <c r="BW373" s="2"/>
      <c r="BX373" s="2"/>
      <c r="BY373" s="2"/>
      <c r="BZ373" s="2"/>
      <c r="CA373" s="2">
        <v>10.966000000000001</v>
      </c>
      <c r="CB373" s="2">
        <v>5.3790000000000004</v>
      </c>
      <c r="CC373" s="2"/>
    </row>
    <row r="374" spans="1:81" x14ac:dyDescent="0.35">
      <c r="A374" t="s">
        <v>6</v>
      </c>
      <c r="B374" t="s">
        <v>23</v>
      </c>
      <c r="C374" s="32">
        <v>2012</v>
      </c>
      <c r="D374" s="2">
        <v>6837642</v>
      </c>
      <c r="E374" s="2">
        <v>50.84</v>
      </c>
      <c r="F374" s="2">
        <v>69.59</v>
      </c>
      <c r="G374" s="2"/>
      <c r="H374" s="2">
        <v>19.400000000000002</v>
      </c>
      <c r="I374" s="2">
        <v>7.1000000000000005</v>
      </c>
      <c r="J374" s="2">
        <v>1.1120000000000001</v>
      </c>
      <c r="K374" s="2">
        <v>5.0229999999999997</v>
      </c>
      <c r="L374" s="2">
        <v>510.7</v>
      </c>
      <c r="M374" s="2">
        <v>28.463000000000001</v>
      </c>
      <c r="N374" s="2">
        <v>83.698000000000008</v>
      </c>
      <c r="O374" s="2">
        <v>69</v>
      </c>
      <c r="P374" s="2">
        <v>0.87</v>
      </c>
      <c r="Q374" s="2">
        <v>27</v>
      </c>
      <c r="R374" s="2"/>
      <c r="S374" s="2">
        <v>65.341999999999999</v>
      </c>
      <c r="T374" s="1">
        <v>71.94</v>
      </c>
      <c r="U374" s="2">
        <v>26.7</v>
      </c>
      <c r="V374" s="2">
        <v>30.650000000000002</v>
      </c>
      <c r="W374" s="2"/>
      <c r="X374" s="2">
        <v>84.4</v>
      </c>
      <c r="Y374" s="2"/>
      <c r="Z374" s="2">
        <v>72</v>
      </c>
      <c r="AA374" s="2"/>
      <c r="AB374" s="2"/>
      <c r="AC374" s="2"/>
      <c r="AD374" s="2"/>
      <c r="AE374" s="2">
        <v>3.86</v>
      </c>
      <c r="AF374" s="2"/>
      <c r="AG374" s="2">
        <v>36.700000000000003</v>
      </c>
      <c r="AH374" s="2">
        <v>40.864000000000004</v>
      </c>
      <c r="AI374" s="2"/>
      <c r="AJ374" s="2">
        <v>11.111000000000001</v>
      </c>
      <c r="AK374" s="2">
        <v>22.581</v>
      </c>
      <c r="AL374" s="2">
        <v>60.036999999999999</v>
      </c>
      <c r="AM374" s="2">
        <v>14.528</v>
      </c>
      <c r="AN374" s="2">
        <v>38.997999999999998</v>
      </c>
      <c r="AO374" s="2">
        <v>4.5</v>
      </c>
      <c r="AP374" s="1">
        <v>15.38</v>
      </c>
      <c r="AQ374" s="2">
        <v>12.6</v>
      </c>
      <c r="AR374" s="2">
        <v>2.8980000000000001</v>
      </c>
      <c r="AS374" s="2">
        <v>57.228000000000002</v>
      </c>
      <c r="AT374" s="2"/>
      <c r="AU374" s="1"/>
      <c r="AV374" s="2">
        <v>4</v>
      </c>
      <c r="AW374" s="2">
        <v>1.238</v>
      </c>
      <c r="AX374" s="2">
        <v>2.4590000000000001</v>
      </c>
      <c r="AY374" s="2">
        <v>1.4999999999999999E-2</v>
      </c>
      <c r="AZ374" s="2"/>
      <c r="BA374" s="2"/>
      <c r="BB374" s="2">
        <v>49.811999999999998</v>
      </c>
      <c r="BC374" s="2">
        <v>30.673999999999999</v>
      </c>
      <c r="BD374" s="2">
        <v>53.670999999999999</v>
      </c>
      <c r="BE374" s="1">
        <v>9.4359999999999999</v>
      </c>
      <c r="BF374" s="2">
        <v>3.234</v>
      </c>
      <c r="BG374" s="2"/>
      <c r="BH374" s="2">
        <v>0.32400000000000001</v>
      </c>
      <c r="BI374" s="2">
        <v>0.11</v>
      </c>
      <c r="BJ374" s="2"/>
      <c r="BK374" s="2">
        <v>24.16</v>
      </c>
      <c r="BL374" s="2">
        <v>16.623999999999999</v>
      </c>
      <c r="BM374" s="2">
        <v>1.0760000000000001</v>
      </c>
      <c r="BN374" s="2">
        <v>79.454000000000008</v>
      </c>
      <c r="BO374" s="2"/>
      <c r="BP374" s="2">
        <v>0.85799999999999998</v>
      </c>
      <c r="BQ374" s="2"/>
      <c r="BR374" s="2">
        <v>100</v>
      </c>
      <c r="BS374" s="2"/>
      <c r="BT374" s="2">
        <v>62.72</v>
      </c>
      <c r="BU374" s="2"/>
      <c r="BV374" s="2"/>
      <c r="BW374" s="2">
        <v>30</v>
      </c>
      <c r="BX374" s="2">
        <v>31.2</v>
      </c>
      <c r="BY374" s="2"/>
      <c r="BZ374" s="2"/>
      <c r="CA374" s="2">
        <v>11.539</v>
      </c>
      <c r="CB374" s="2">
        <v>5.9290000000000003</v>
      </c>
      <c r="CC374" s="2"/>
    </row>
    <row r="375" spans="1:81" x14ac:dyDescent="0.35">
      <c r="A375" t="s">
        <v>6</v>
      </c>
      <c r="B375" t="s">
        <v>23</v>
      </c>
      <c r="C375" s="32">
        <v>2013</v>
      </c>
      <c r="D375" s="2">
        <v>7015627</v>
      </c>
      <c r="E375" s="2">
        <v>49.410000000000004</v>
      </c>
      <c r="F375" s="2">
        <v>68.290000000000006</v>
      </c>
      <c r="G375" s="2"/>
      <c r="H375" s="2">
        <v>19.400000000000002</v>
      </c>
      <c r="I375" s="2">
        <v>7.4</v>
      </c>
      <c r="J375" s="2">
        <v>1.0900000000000001</v>
      </c>
      <c r="K375" s="2">
        <v>11.725</v>
      </c>
      <c r="L375" s="2">
        <v>493.40000000000003</v>
      </c>
      <c r="M375" s="2">
        <v>27.963000000000001</v>
      </c>
      <c r="N375" s="2">
        <v>81.064999999999998</v>
      </c>
      <c r="O375" s="2">
        <v>64</v>
      </c>
      <c r="P375" s="2">
        <v>0.79</v>
      </c>
      <c r="Q375" s="2">
        <v>31</v>
      </c>
      <c r="R375" s="2"/>
      <c r="S375" s="2">
        <v>72.302999999999997</v>
      </c>
      <c r="T375" s="1">
        <v>94.11</v>
      </c>
      <c r="U375" s="2">
        <v>26.37</v>
      </c>
      <c r="V375" s="2">
        <v>30.67</v>
      </c>
      <c r="W375" s="2"/>
      <c r="X375" s="2">
        <v>98.600000000000009</v>
      </c>
      <c r="Y375" s="2"/>
      <c r="Z375" s="2">
        <v>72</v>
      </c>
      <c r="AA375" s="2"/>
      <c r="AB375" s="2"/>
      <c r="AC375" s="2"/>
      <c r="AD375" s="2">
        <v>39.230000000000004</v>
      </c>
      <c r="AE375" s="2">
        <v>4.077</v>
      </c>
      <c r="AF375" s="2"/>
      <c r="AG375" s="2">
        <v>37.5</v>
      </c>
      <c r="AH375" s="2">
        <v>42.527000000000001</v>
      </c>
      <c r="AI375" s="2">
        <v>90.341999999999999</v>
      </c>
      <c r="AJ375" s="2">
        <v>15.385</v>
      </c>
      <c r="AK375" s="2"/>
      <c r="AL375" s="2">
        <v>61.243000000000002</v>
      </c>
      <c r="AM375" s="2">
        <v>15.059000000000001</v>
      </c>
      <c r="AN375" s="2">
        <v>40.831000000000003</v>
      </c>
      <c r="AO375" s="2">
        <v>5.3</v>
      </c>
      <c r="AP375" s="1">
        <v>17.744</v>
      </c>
      <c r="AQ375" s="2">
        <v>11.200000000000001</v>
      </c>
      <c r="AR375" s="2">
        <v>3.3559999999999999</v>
      </c>
      <c r="AS375" s="2">
        <v>57.152000000000001</v>
      </c>
      <c r="AT375" s="2"/>
      <c r="AU375" s="1"/>
      <c r="AV375" s="2">
        <v>4.5</v>
      </c>
      <c r="AW375" s="2">
        <v>1.407</v>
      </c>
      <c r="AX375" s="2"/>
      <c r="AY375" s="2">
        <v>1.8000000000000002E-2</v>
      </c>
      <c r="AZ375" s="2"/>
      <c r="BA375" s="2"/>
      <c r="BB375" s="2"/>
      <c r="BC375" s="2">
        <v>30.147000000000002</v>
      </c>
      <c r="BD375" s="2">
        <v>51.978999999999999</v>
      </c>
      <c r="BE375" s="1">
        <v>9.5790000000000006</v>
      </c>
      <c r="BF375" s="2">
        <v>3.5009999999999999</v>
      </c>
      <c r="BG375" s="2"/>
      <c r="BH375" s="2">
        <v>0.23400000000000001</v>
      </c>
      <c r="BI375" s="2">
        <v>0.123</v>
      </c>
      <c r="BJ375" s="2"/>
      <c r="BK375" s="2">
        <v>23.79</v>
      </c>
      <c r="BL375" s="2">
        <v>15.328000000000001</v>
      </c>
      <c r="BM375" s="2">
        <v>0.96799999999999997</v>
      </c>
      <c r="BN375" s="2">
        <v>79.454000000000008</v>
      </c>
      <c r="BO375" s="2"/>
      <c r="BP375" s="2">
        <v>0.85799999999999998</v>
      </c>
      <c r="BQ375" s="2"/>
      <c r="BR375" s="2">
        <v>99.5</v>
      </c>
      <c r="BS375" s="2"/>
      <c r="BT375" s="2"/>
      <c r="BU375" s="2"/>
      <c r="BV375" s="2"/>
      <c r="BW375" s="2">
        <v>29</v>
      </c>
      <c r="BX375" s="2">
        <v>32.4</v>
      </c>
      <c r="BY375" s="2">
        <v>71.55</v>
      </c>
      <c r="BZ375" s="2"/>
      <c r="CA375" s="2">
        <v>11.752000000000001</v>
      </c>
      <c r="CB375" s="2">
        <v>5.4139999999999997</v>
      </c>
      <c r="CC375" s="2"/>
    </row>
    <row r="376" spans="1:81" x14ac:dyDescent="0.35">
      <c r="A376" t="s">
        <v>6</v>
      </c>
      <c r="B376" t="s">
        <v>23</v>
      </c>
      <c r="C376" s="32">
        <v>2014</v>
      </c>
      <c r="D376" s="2">
        <v>7196831</v>
      </c>
      <c r="E376" s="2">
        <v>47.92</v>
      </c>
      <c r="F376" s="2">
        <v>67.180000000000007</v>
      </c>
      <c r="G376" s="2"/>
      <c r="H376" s="2">
        <v>20.2</v>
      </c>
      <c r="I376" s="2">
        <v>7.8</v>
      </c>
      <c r="J376" s="2">
        <v>1.153</v>
      </c>
      <c r="K376" s="2">
        <v>1.8460000000000001</v>
      </c>
      <c r="L376" s="2">
        <v>491.3</v>
      </c>
      <c r="M376" s="2">
        <v>27.484999999999999</v>
      </c>
      <c r="N376" s="2">
        <v>78.457999999999998</v>
      </c>
      <c r="O376" s="2">
        <v>58</v>
      </c>
      <c r="P376" s="2">
        <v>0.72</v>
      </c>
      <c r="Q376" s="2">
        <v>34</v>
      </c>
      <c r="R376" s="2">
        <v>49.6</v>
      </c>
      <c r="S376" s="2">
        <v>73.486999999999995</v>
      </c>
      <c r="T376" s="1">
        <v>95.94</v>
      </c>
      <c r="U376" s="2">
        <v>26.01</v>
      </c>
      <c r="V376" s="2">
        <v>30.27</v>
      </c>
      <c r="W376" s="2"/>
      <c r="X376" s="2"/>
      <c r="Y376" s="2">
        <v>44.6</v>
      </c>
      <c r="Z376" s="2">
        <v>77</v>
      </c>
      <c r="AA376" s="2"/>
      <c r="AB376" s="2"/>
      <c r="AC376" s="2">
        <v>92.158000000000001</v>
      </c>
      <c r="AD376" s="2">
        <v>37.843000000000004</v>
      </c>
      <c r="AE376" s="2">
        <v>4.2940000000000005</v>
      </c>
      <c r="AF376" s="2">
        <v>79.66</v>
      </c>
      <c r="AG376" s="2">
        <v>38.4</v>
      </c>
      <c r="AH376" s="2">
        <v>44.082000000000001</v>
      </c>
      <c r="AI376" s="2">
        <v>90.716999999999999</v>
      </c>
      <c r="AJ376" s="2">
        <v>17.582000000000001</v>
      </c>
      <c r="AK376" s="2">
        <v>21.429000000000002</v>
      </c>
      <c r="AL376" s="2">
        <v>62.442999999999998</v>
      </c>
      <c r="AM376" s="2">
        <v>15.6</v>
      </c>
      <c r="AN376" s="2">
        <v>45.7</v>
      </c>
      <c r="AO376" s="2">
        <v>6</v>
      </c>
      <c r="AP376" s="1">
        <v>8.8879999999999999</v>
      </c>
      <c r="AQ376" s="2">
        <v>13.6</v>
      </c>
      <c r="AR376" s="2">
        <v>3.4849999999999999</v>
      </c>
      <c r="AS376" s="2">
        <v>57.062000000000005</v>
      </c>
      <c r="AT376" s="2">
        <v>18.25</v>
      </c>
      <c r="AU376" s="1"/>
      <c r="AV376" s="2">
        <v>5.7</v>
      </c>
      <c r="AW376" s="2">
        <v>2.887</v>
      </c>
      <c r="AX376" s="2">
        <v>2.073</v>
      </c>
      <c r="AY376" s="2">
        <v>2.1999999999999999E-2</v>
      </c>
      <c r="AZ376" s="2"/>
      <c r="BA376" s="2"/>
      <c r="BB376" s="2">
        <v>46.569000000000003</v>
      </c>
      <c r="BC376" s="2">
        <v>27.804000000000002</v>
      </c>
      <c r="BD376" s="2">
        <v>50.286999999999999</v>
      </c>
      <c r="BE376" s="1">
        <v>9.4190000000000005</v>
      </c>
      <c r="BF376" s="2">
        <v>3.4790000000000001</v>
      </c>
      <c r="BG376" s="2"/>
      <c r="BH376" s="2">
        <v>0.214</v>
      </c>
      <c r="BI376" s="2">
        <v>0.111</v>
      </c>
      <c r="BJ376" s="2"/>
      <c r="BK376" s="2">
        <v>21.01</v>
      </c>
      <c r="BL376" s="2">
        <v>13.342000000000001</v>
      </c>
      <c r="BM376" s="2">
        <v>0.78</v>
      </c>
      <c r="BN376" s="2">
        <v>79.454000000000008</v>
      </c>
      <c r="BO376" s="2"/>
      <c r="BP376" s="2">
        <v>0.85799999999999998</v>
      </c>
      <c r="BQ376" s="2"/>
      <c r="BR376" s="2">
        <v>100</v>
      </c>
      <c r="BS376" s="2">
        <v>52</v>
      </c>
      <c r="BT376" s="2"/>
      <c r="BU376" s="2"/>
      <c r="BV376" s="2"/>
      <c r="BW376" s="2">
        <v>29</v>
      </c>
      <c r="BX376" s="2">
        <v>32.1</v>
      </c>
      <c r="BY376" s="2">
        <v>71</v>
      </c>
      <c r="BZ376" s="2"/>
      <c r="CA376" s="2">
        <v>12.127000000000001</v>
      </c>
      <c r="CB376" s="2">
        <v>5.8150000000000004</v>
      </c>
      <c r="CC376" s="2"/>
    </row>
    <row r="377" spans="1:81" x14ac:dyDescent="0.35">
      <c r="A377" t="s">
        <v>6</v>
      </c>
      <c r="B377" t="s">
        <v>23</v>
      </c>
      <c r="C377" s="32">
        <v>2015</v>
      </c>
      <c r="D377" s="2">
        <v>7379935</v>
      </c>
      <c r="E377" s="2">
        <v>46.62</v>
      </c>
      <c r="F377" s="2">
        <v>66.150000000000006</v>
      </c>
      <c r="G377" s="2">
        <v>55.1</v>
      </c>
      <c r="H377" s="2">
        <v>20.5</v>
      </c>
      <c r="I377" s="2">
        <v>8.1</v>
      </c>
      <c r="J377" s="2">
        <v>1.236</v>
      </c>
      <c r="K377" s="2">
        <v>3.327</v>
      </c>
      <c r="L377" s="2">
        <v>440.8</v>
      </c>
      <c r="M377" s="2">
        <v>27</v>
      </c>
      <c r="N377" s="2">
        <v>75.926000000000002</v>
      </c>
      <c r="O377" s="2">
        <v>52</v>
      </c>
      <c r="P377" s="2">
        <v>0.72</v>
      </c>
      <c r="Q377" s="2">
        <v>40</v>
      </c>
      <c r="R377" s="2"/>
      <c r="S377" s="2">
        <v>69.274000000000001</v>
      </c>
      <c r="T377" s="1">
        <v>65.790000000000006</v>
      </c>
      <c r="U377" s="2">
        <v>25.57</v>
      </c>
      <c r="V377" s="2">
        <v>29.92</v>
      </c>
      <c r="W377" s="2">
        <v>61.92</v>
      </c>
      <c r="X377" s="2">
        <v>82.3</v>
      </c>
      <c r="Y377" s="2"/>
      <c r="Z377" s="2">
        <v>75</v>
      </c>
      <c r="AA377" s="2">
        <v>40</v>
      </c>
      <c r="AB377" s="2"/>
      <c r="AC377" s="2">
        <v>94.052000000000007</v>
      </c>
      <c r="AD377" s="2">
        <v>40.814</v>
      </c>
      <c r="AE377" s="2">
        <v>4.51</v>
      </c>
      <c r="AF377" s="2">
        <v>84.29</v>
      </c>
      <c r="AG377" s="2">
        <v>39.4</v>
      </c>
      <c r="AH377" s="2">
        <v>45.54</v>
      </c>
      <c r="AI377" s="2">
        <v>91.189000000000007</v>
      </c>
      <c r="AJ377" s="2">
        <v>17.582000000000001</v>
      </c>
      <c r="AK377" s="2">
        <v>20.69</v>
      </c>
      <c r="AL377" s="2">
        <v>63.637</v>
      </c>
      <c r="AM377" s="2">
        <v>16.151</v>
      </c>
      <c r="AN377" s="2">
        <v>44.648000000000003</v>
      </c>
      <c r="AO377" s="2">
        <v>6.6000000000000005</v>
      </c>
      <c r="AP377" s="1">
        <v>5.0090000000000003</v>
      </c>
      <c r="AQ377" s="2">
        <v>10.9</v>
      </c>
      <c r="AR377" s="2">
        <v>3.45</v>
      </c>
      <c r="AS377" s="2">
        <v>56.957000000000001</v>
      </c>
      <c r="AT377" s="2"/>
      <c r="AU377" s="1"/>
      <c r="AV377" s="2">
        <v>7.12</v>
      </c>
      <c r="AW377" s="2">
        <v>5.7789999999999999</v>
      </c>
      <c r="AX377" s="2"/>
      <c r="AY377" s="2">
        <v>2.1999999999999999E-2</v>
      </c>
      <c r="AZ377" s="2">
        <v>43.1</v>
      </c>
      <c r="BA377" s="2">
        <v>2.1789999999999998</v>
      </c>
      <c r="BB377" s="2"/>
      <c r="BC377" s="2">
        <v>38.462000000000003</v>
      </c>
      <c r="BD377" s="2">
        <v>48.594999999999999</v>
      </c>
      <c r="BE377" s="1">
        <v>9.495000000000001</v>
      </c>
      <c r="BF377" s="2">
        <v>3.3970000000000002</v>
      </c>
      <c r="BG377" s="2"/>
      <c r="BH377" s="2">
        <v>0.252</v>
      </c>
      <c r="BI377" s="2">
        <v>0.113</v>
      </c>
      <c r="BJ377" s="2"/>
      <c r="BK377" s="2">
        <v>20.78</v>
      </c>
      <c r="BL377" s="2">
        <v>12.523</v>
      </c>
      <c r="BM377" s="2">
        <v>0.75600000000000001</v>
      </c>
      <c r="BN377" s="2">
        <v>79.454000000000008</v>
      </c>
      <c r="BO377" s="2"/>
      <c r="BP377" s="2">
        <v>0.85799999999999998</v>
      </c>
      <c r="BQ377" s="2">
        <v>0.18099999999999999</v>
      </c>
      <c r="BR377" s="2">
        <v>100</v>
      </c>
      <c r="BS377" s="2">
        <v>56</v>
      </c>
      <c r="BT377" s="2">
        <v>63.32</v>
      </c>
      <c r="BU377" s="2"/>
      <c r="BV377" s="2"/>
      <c r="BW377" s="2">
        <v>32</v>
      </c>
      <c r="BX377" s="2">
        <v>32.6</v>
      </c>
      <c r="BY377" s="2">
        <v>71.5</v>
      </c>
      <c r="BZ377" s="2"/>
      <c r="CA377" s="2">
        <v>12.821</v>
      </c>
      <c r="CB377" s="2">
        <v>6.0490000000000004</v>
      </c>
      <c r="CC377" s="2"/>
    </row>
    <row r="378" spans="1:81" x14ac:dyDescent="0.35">
      <c r="A378" t="s">
        <v>6</v>
      </c>
      <c r="B378" t="s">
        <v>23</v>
      </c>
      <c r="C378" s="32">
        <v>2016</v>
      </c>
      <c r="D378" s="2">
        <v>7566522</v>
      </c>
      <c r="E378" s="2">
        <v>42.15</v>
      </c>
      <c r="F378" s="2">
        <v>64.739999999999995</v>
      </c>
      <c r="G378" s="2"/>
      <c r="H378" s="2">
        <v>21.2</v>
      </c>
      <c r="I378" s="2">
        <v>8.4</v>
      </c>
      <c r="J378" s="2">
        <v>1.131</v>
      </c>
      <c r="K378" s="2">
        <v>13.678000000000001</v>
      </c>
      <c r="L378" s="2">
        <v>438.8</v>
      </c>
      <c r="M378" s="2">
        <v>26.519000000000002</v>
      </c>
      <c r="N378" s="2">
        <v>73.509</v>
      </c>
      <c r="O378" s="2">
        <v>46</v>
      </c>
      <c r="P378" s="2">
        <v>0.65</v>
      </c>
      <c r="Q378" s="2">
        <v>47</v>
      </c>
      <c r="R378" s="2"/>
      <c r="S378" s="2">
        <v>57.614000000000004</v>
      </c>
      <c r="T378" s="1">
        <v>60.59</v>
      </c>
      <c r="U378" s="2">
        <v>25.03</v>
      </c>
      <c r="V378" s="2">
        <v>29.61</v>
      </c>
      <c r="W378" s="2"/>
      <c r="X378" s="2">
        <v>79</v>
      </c>
      <c r="Y378" s="2"/>
      <c r="Z378" s="2">
        <v>73</v>
      </c>
      <c r="AA378" s="2"/>
      <c r="AB378" s="2"/>
      <c r="AC378" s="2">
        <v>91.95</v>
      </c>
      <c r="AD378" s="2">
        <v>42.524000000000001</v>
      </c>
      <c r="AE378" s="2">
        <v>4.6370000000000005</v>
      </c>
      <c r="AF378" s="2"/>
      <c r="AG378" s="2">
        <v>40.4</v>
      </c>
      <c r="AH378" s="2">
        <v>46.663000000000004</v>
      </c>
      <c r="AI378" s="2">
        <v>91.691000000000003</v>
      </c>
      <c r="AJ378" s="2">
        <v>17.582000000000001</v>
      </c>
      <c r="AK378" s="2"/>
      <c r="AL378" s="2">
        <v>64.828000000000003</v>
      </c>
      <c r="AM378" s="2">
        <v>16.713999999999999</v>
      </c>
      <c r="AN378" s="2">
        <v>46.765000000000001</v>
      </c>
      <c r="AO378" s="2">
        <v>7.3</v>
      </c>
      <c r="AP378" s="1">
        <v>5.2960000000000003</v>
      </c>
      <c r="AQ378" s="2">
        <v>12.200000000000001</v>
      </c>
      <c r="AR378" s="2">
        <v>3.3210000000000002</v>
      </c>
      <c r="AS378" s="2">
        <v>56.436</v>
      </c>
      <c r="AT378" s="2"/>
      <c r="AU378" s="1"/>
      <c r="AV378" s="2">
        <v>11.31</v>
      </c>
      <c r="AW378" s="2">
        <v>18.762</v>
      </c>
      <c r="AX378" s="2">
        <v>2.2370000000000001</v>
      </c>
      <c r="AY378" s="2">
        <v>2.1000000000000001E-2</v>
      </c>
      <c r="AZ378" s="2"/>
      <c r="BA378" s="2"/>
      <c r="BB378" s="2">
        <v>43.326000000000001</v>
      </c>
      <c r="BC378" s="2">
        <v>37.335999999999999</v>
      </c>
      <c r="BD378" s="2">
        <v>46.902999999999999</v>
      </c>
      <c r="BE378" s="1">
        <v>9.5779999999999994</v>
      </c>
      <c r="BF378" s="2">
        <v>3.5380000000000003</v>
      </c>
      <c r="BG378" s="2">
        <v>4.1000000000000002E-2</v>
      </c>
      <c r="BH378" s="2">
        <v>0.30599999999999999</v>
      </c>
      <c r="BI378" s="2">
        <v>0.111</v>
      </c>
      <c r="BJ378" s="2"/>
      <c r="BK378" s="2">
        <v>20.63</v>
      </c>
      <c r="BL378" s="2">
        <v>9.5050000000000008</v>
      </c>
      <c r="BM378" s="2">
        <v>0.54500000000000004</v>
      </c>
      <c r="BN378" s="2">
        <v>79.454000000000008</v>
      </c>
      <c r="BO378" s="2"/>
      <c r="BP378" s="2">
        <v>0.85799999999999998</v>
      </c>
      <c r="BQ378" s="2"/>
      <c r="BR378" s="2">
        <v>99.8</v>
      </c>
      <c r="BS378" s="2">
        <v>47</v>
      </c>
      <c r="BT378" s="2"/>
      <c r="BU378" s="2"/>
      <c r="BV378" s="2"/>
      <c r="BW378" s="2">
        <v>32</v>
      </c>
      <c r="BX378" s="2">
        <v>31.5</v>
      </c>
      <c r="BY378" s="2">
        <v>69.69</v>
      </c>
      <c r="BZ378" s="2"/>
      <c r="CA378" s="2">
        <v>12.442</v>
      </c>
      <c r="CB378" s="2">
        <v>4.6660000000000004</v>
      </c>
      <c r="CC378" s="2">
        <v>51.707999999999998</v>
      </c>
    </row>
    <row r="379" spans="1:81" x14ac:dyDescent="0.35">
      <c r="A379" t="s">
        <v>6</v>
      </c>
      <c r="B379" t="s">
        <v>23</v>
      </c>
      <c r="C379" s="32">
        <v>2017</v>
      </c>
      <c r="D379" s="2">
        <v>7756185</v>
      </c>
      <c r="E379" s="2">
        <v>36.020000000000003</v>
      </c>
      <c r="F379" s="2">
        <v>62.72</v>
      </c>
      <c r="G379" s="2"/>
      <c r="H379" s="2">
        <v>21</v>
      </c>
      <c r="I379" s="2"/>
      <c r="J379" s="2">
        <v>1.137</v>
      </c>
      <c r="K379" s="2">
        <v>5.7789999999999999</v>
      </c>
      <c r="L379" s="2">
        <v>425.40000000000003</v>
      </c>
      <c r="M379" s="2">
        <v>26.045000000000002</v>
      </c>
      <c r="N379" s="2">
        <v>71.161000000000001</v>
      </c>
      <c r="O379" s="2">
        <v>41</v>
      </c>
      <c r="P379" s="2">
        <v>0.6</v>
      </c>
      <c r="Q379" s="2">
        <v>55</v>
      </c>
      <c r="R379" s="2">
        <v>76.3</v>
      </c>
      <c r="S379" s="2">
        <v>48.301000000000002</v>
      </c>
      <c r="T379" s="1">
        <v>70.489999999999995</v>
      </c>
      <c r="U379" s="2">
        <v>24.51</v>
      </c>
      <c r="V379" s="2">
        <v>29.16</v>
      </c>
      <c r="W379" s="2"/>
      <c r="X379" s="2"/>
      <c r="Y379" s="2">
        <v>69.400000000000006</v>
      </c>
      <c r="Z379" s="2">
        <v>77</v>
      </c>
      <c r="AA379" s="2">
        <v>42</v>
      </c>
      <c r="AB379" s="2"/>
      <c r="AC379" s="2">
        <v>92.614000000000004</v>
      </c>
      <c r="AD379" s="2">
        <v>46.578000000000003</v>
      </c>
      <c r="AE379" s="2">
        <v>4.7640000000000002</v>
      </c>
      <c r="AF379" s="2"/>
      <c r="AG379" s="2">
        <v>41.4</v>
      </c>
      <c r="AH379" s="2">
        <v>47.747</v>
      </c>
      <c r="AI379" s="2">
        <v>92.278000000000006</v>
      </c>
      <c r="AJ379" s="2">
        <v>17.582000000000001</v>
      </c>
      <c r="AK379" s="2">
        <v>20</v>
      </c>
      <c r="AL379" s="2">
        <v>66.013999999999996</v>
      </c>
      <c r="AM379" s="2">
        <v>17.288</v>
      </c>
      <c r="AN379" s="2">
        <v>48</v>
      </c>
      <c r="AO379" s="2">
        <v>8</v>
      </c>
      <c r="AP379" s="1">
        <v>2.9079999999999999</v>
      </c>
      <c r="AQ379" s="2">
        <v>10.700000000000001</v>
      </c>
      <c r="AR379" s="2">
        <v>2.92</v>
      </c>
      <c r="AS379" s="2">
        <v>55.898000000000003</v>
      </c>
      <c r="AT379" s="2">
        <v>45.29</v>
      </c>
      <c r="AU379" s="1"/>
      <c r="AV379" s="2">
        <v>12.36</v>
      </c>
      <c r="AW379" s="2">
        <v>25.670999999999999</v>
      </c>
      <c r="AX379" s="2"/>
      <c r="AY379" s="2">
        <v>1.9E-2</v>
      </c>
      <c r="AZ379" s="2"/>
      <c r="BA379" s="2"/>
      <c r="BB379" s="2"/>
      <c r="BC379" s="2">
        <v>37.451000000000001</v>
      </c>
      <c r="BD379" s="2">
        <v>45.210999999999999</v>
      </c>
      <c r="BE379" s="1">
        <v>9.1310000000000002</v>
      </c>
      <c r="BF379" s="2">
        <v>3.0939999999999999</v>
      </c>
      <c r="BG379" s="2"/>
      <c r="BH379" s="2">
        <v>0.27800000000000002</v>
      </c>
      <c r="BI379" s="2">
        <v>8.3000000000000004E-2</v>
      </c>
      <c r="BJ379" s="2"/>
      <c r="BK379" s="2">
        <v>19.830000000000002</v>
      </c>
      <c r="BL379" s="2">
        <v>11.144</v>
      </c>
      <c r="BM379" s="2">
        <v>0.64</v>
      </c>
      <c r="BN379" s="2">
        <v>79.454000000000008</v>
      </c>
      <c r="BO379" s="2"/>
      <c r="BP379" s="2">
        <v>0.85799999999999998</v>
      </c>
      <c r="BQ379" s="2"/>
      <c r="BR379" s="2">
        <v>99.8</v>
      </c>
      <c r="BS379" s="2">
        <v>53</v>
      </c>
      <c r="BT379" s="2"/>
      <c r="BU379" s="2"/>
      <c r="BV379" s="2"/>
      <c r="BW379" s="2">
        <v>32</v>
      </c>
      <c r="BX379" s="2">
        <v>31.1</v>
      </c>
      <c r="BY379" s="2">
        <v>69.25</v>
      </c>
      <c r="BZ379" s="2"/>
      <c r="CA379" s="2">
        <v>12.091000000000001</v>
      </c>
      <c r="CB379" s="2">
        <v>4.8109999999999999</v>
      </c>
      <c r="CC379" s="2">
        <v>57.78</v>
      </c>
    </row>
    <row r="380" spans="1:81" x14ac:dyDescent="0.35">
      <c r="A380" t="s">
        <v>6</v>
      </c>
      <c r="B380" t="s">
        <v>23</v>
      </c>
      <c r="C380" s="32">
        <v>2018</v>
      </c>
      <c r="D380" s="2">
        <v>7949405</v>
      </c>
      <c r="E380" s="2">
        <v>30.54</v>
      </c>
      <c r="F380" s="2">
        <v>59.96</v>
      </c>
      <c r="G380" s="2"/>
      <c r="H380" s="2">
        <v>20.7</v>
      </c>
      <c r="I380" s="2"/>
      <c r="J380" s="2">
        <v>1.145</v>
      </c>
      <c r="K380" s="2">
        <v>15.357000000000001</v>
      </c>
      <c r="L380" s="2">
        <v>434.5</v>
      </c>
      <c r="M380" s="2">
        <v>25.536000000000001</v>
      </c>
      <c r="N380" s="2">
        <v>68.8</v>
      </c>
      <c r="O380" s="2">
        <v>38</v>
      </c>
      <c r="P380" s="2">
        <v>0.52</v>
      </c>
      <c r="Q380" s="2">
        <v>60</v>
      </c>
      <c r="R380" s="2"/>
      <c r="S380" s="2">
        <v>45.572000000000003</v>
      </c>
      <c r="T380" s="1">
        <v>95.884</v>
      </c>
      <c r="U380" s="2">
        <v>24.060000000000002</v>
      </c>
      <c r="V380" s="2">
        <v>28.84</v>
      </c>
      <c r="W380" s="2"/>
      <c r="X380" s="2"/>
      <c r="Y380" s="2"/>
      <c r="Z380" s="2">
        <v>71</v>
      </c>
      <c r="AA380" s="2"/>
      <c r="AB380" s="2">
        <v>96.600000000000009</v>
      </c>
      <c r="AC380" s="2">
        <v>94.692000000000007</v>
      </c>
      <c r="AD380" s="2">
        <v>47.920999999999999</v>
      </c>
      <c r="AE380" s="2">
        <v>4.8899999999999997</v>
      </c>
      <c r="AF380" s="2"/>
      <c r="AG380" s="2">
        <v>42.5</v>
      </c>
      <c r="AH380" s="2">
        <v>48.792999999999999</v>
      </c>
      <c r="AI380" s="2">
        <v>92.953000000000003</v>
      </c>
      <c r="AJ380" s="2">
        <v>17.582000000000001</v>
      </c>
      <c r="AK380" s="2"/>
      <c r="AL380" s="2">
        <v>67.195000000000007</v>
      </c>
      <c r="AM380" s="2">
        <v>17.873000000000001</v>
      </c>
      <c r="AN380" s="2">
        <v>50</v>
      </c>
      <c r="AO380" s="2">
        <v>8.6</v>
      </c>
      <c r="AP380" s="1">
        <v>4.633</v>
      </c>
      <c r="AQ380" s="2">
        <v>10</v>
      </c>
      <c r="AR380" s="2">
        <v>2.7240000000000002</v>
      </c>
      <c r="AS380" s="2">
        <v>55.81</v>
      </c>
      <c r="AT380" s="2"/>
      <c r="AU380" s="1">
        <v>0.60899999999999999</v>
      </c>
      <c r="AV380" s="2">
        <v>15.5</v>
      </c>
      <c r="AW380" s="2">
        <v>31.37</v>
      </c>
      <c r="AX380" s="2">
        <v>2.2320000000000002</v>
      </c>
      <c r="AY380" s="2">
        <v>2.4E-2</v>
      </c>
      <c r="AZ380" s="2">
        <v>42.4</v>
      </c>
      <c r="BA380" s="2">
        <v>2.0960000000000001</v>
      </c>
      <c r="BB380" s="2">
        <v>40.082000000000001</v>
      </c>
      <c r="BC380" s="2">
        <v>39.267000000000003</v>
      </c>
      <c r="BD380" s="2">
        <v>43.518999999999998</v>
      </c>
      <c r="BE380" s="1">
        <v>9.343</v>
      </c>
      <c r="BF380" s="2">
        <v>3.5209999999999999</v>
      </c>
      <c r="BG380" s="2"/>
      <c r="BH380" s="2">
        <v>0.27800000000000002</v>
      </c>
      <c r="BI380" s="2">
        <v>8.3000000000000004E-2</v>
      </c>
      <c r="BJ380" s="2"/>
      <c r="BK380" s="2">
        <v>19.21</v>
      </c>
      <c r="BL380" s="2">
        <v>12.313000000000001</v>
      </c>
      <c r="BM380" s="2">
        <v>0.70699999999999996</v>
      </c>
      <c r="BN380" s="2">
        <v>79.454000000000008</v>
      </c>
      <c r="BO380" s="2"/>
      <c r="BP380" s="2">
        <v>0.85799999999999998</v>
      </c>
      <c r="BQ380" s="2">
        <v>0.502</v>
      </c>
      <c r="BR380" s="2">
        <v>99.8</v>
      </c>
      <c r="BS380" s="2">
        <v>48</v>
      </c>
      <c r="BT380" s="2"/>
      <c r="BU380" s="2">
        <v>0.45200000000000001</v>
      </c>
      <c r="BV380" s="2">
        <v>0.47200000000000003</v>
      </c>
      <c r="BW380" s="2">
        <v>30</v>
      </c>
      <c r="BX380" s="2">
        <v>28.900000000000002</v>
      </c>
      <c r="BY380" s="2">
        <v>69.77</v>
      </c>
      <c r="BZ380" s="2">
        <v>0.54600000000000004</v>
      </c>
      <c r="CA380" s="2">
        <v>12.451000000000001</v>
      </c>
      <c r="CB380" s="2">
        <v>5.0640000000000001</v>
      </c>
      <c r="CC380" s="2">
        <v>60.599000000000004</v>
      </c>
    </row>
    <row r="381" spans="1:81" x14ac:dyDescent="0.35">
      <c r="A381" t="s">
        <v>6</v>
      </c>
      <c r="B381" t="s">
        <v>23</v>
      </c>
      <c r="C381" s="32">
        <v>2019</v>
      </c>
      <c r="D381" s="2">
        <v>8143953</v>
      </c>
      <c r="E381" s="2">
        <v>30.29</v>
      </c>
      <c r="F381" s="2">
        <v>59.620000000000005</v>
      </c>
      <c r="G381" s="2"/>
      <c r="H381" s="2">
        <v>20.100000000000001</v>
      </c>
      <c r="I381" s="2"/>
      <c r="J381" s="2">
        <v>1.143</v>
      </c>
      <c r="K381" s="2">
        <v>2.6760000000000002</v>
      </c>
      <c r="L381" s="2">
        <v>418.3</v>
      </c>
      <c r="M381" s="2">
        <v>25.035</v>
      </c>
      <c r="N381" s="2">
        <v>66.646000000000001</v>
      </c>
      <c r="O381" s="2">
        <v>37</v>
      </c>
      <c r="P381" s="2">
        <v>0.46</v>
      </c>
      <c r="Q381" s="2">
        <v>70</v>
      </c>
      <c r="R381" s="2"/>
      <c r="S381" s="2">
        <v>44.922000000000004</v>
      </c>
      <c r="T381" s="1">
        <v>99.301000000000002</v>
      </c>
      <c r="U381" s="2">
        <v>23.85</v>
      </c>
      <c r="V381" s="2">
        <v>28.650000000000002</v>
      </c>
      <c r="W381" s="2">
        <v>64.27</v>
      </c>
      <c r="X381" s="2"/>
      <c r="Y381" s="2"/>
      <c r="Z381" s="2">
        <v>75</v>
      </c>
      <c r="AA381" s="2">
        <v>44</v>
      </c>
      <c r="AB381" s="2">
        <v>95.070000000000007</v>
      </c>
      <c r="AC381" s="2">
        <v>96.856000000000009</v>
      </c>
      <c r="AD381" s="2">
        <v>50.088999999999999</v>
      </c>
      <c r="AE381" s="2">
        <v>5.0170000000000003</v>
      </c>
      <c r="AF381" s="2">
        <v>87.891000000000005</v>
      </c>
      <c r="AG381" s="2">
        <v>43.6</v>
      </c>
      <c r="AH381" s="2">
        <v>49.803000000000004</v>
      </c>
      <c r="AI381" s="2">
        <v>93.713000000000008</v>
      </c>
      <c r="AJ381" s="2">
        <v>16.484000000000002</v>
      </c>
      <c r="AK381" s="2">
        <v>16.667000000000002</v>
      </c>
      <c r="AL381" s="2">
        <v>68.370999999999995</v>
      </c>
      <c r="AM381" s="2">
        <v>18.469000000000001</v>
      </c>
      <c r="AN381" s="2">
        <v>52.363</v>
      </c>
      <c r="AO381" s="2">
        <v>9.25</v>
      </c>
      <c r="AP381" s="1">
        <v>3.84</v>
      </c>
      <c r="AQ381" s="2">
        <v>11.5</v>
      </c>
      <c r="AR381" s="2">
        <v>2.6579999999999999</v>
      </c>
      <c r="AS381" s="2">
        <v>55.71</v>
      </c>
      <c r="AT381" s="2"/>
      <c r="AU381" s="1">
        <v>0.52100000000000002</v>
      </c>
      <c r="AV381" s="2">
        <v>20.727</v>
      </c>
      <c r="AW381" s="2">
        <v>24.873000000000001</v>
      </c>
      <c r="AX381" s="2"/>
      <c r="AY381" s="2">
        <v>2.6000000000000002E-2</v>
      </c>
      <c r="AZ381" s="2"/>
      <c r="BA381" s="2"/>
      <c r="BB381" s="2"/>
      <c r="BC381" s="2">
        <v>41.082000000000001</v>
      </c>
      <c r="BD381" s="2">
        <v>41.826999999999998</v>
      </c>
      <c r="BE381" s="1"/>
      <c r="BF381" s="2"/>
      <c r="BG381" s="2"/>
      <c r="BH381" s="2">
        <v>0.27100000000000002</v>
      </c>
      <c r="BI381" s="2"/>
      <c r="BJ381" s="2"/>
      <c r="BK381" s="2">
        <v>20.66</v>
      </c>
      <c r="BL381" s="2">
        <v>12.028</v>
      </c>
      <c r="BM381" s="2">
        <v>0.68100000000000005</v>
      </c>
      <c r="BN381" s="2">
        <v>79.454000000000008</v>
      </c>
      <c r="BO381" s="2"/>
      <c r="BP381" s="2">
        <v>0.85799999999999998</v>
      </c>
      <c r="BQ381" s="2"/>
      <c r="BR381" s="2">
        <v>99.4</v>
      </c>
      <c r="BS381" s="2">
        <v>51</v>
      </c>
      <c r="BT381" s="2"/>
      <c r="BU381" s="2">
        <v>0.38900000000000001</v>
      </c>
      <c r="BV381" s="2">
        <v>0.45900000000000002</v>
      </c>
      <c r="BW381" s="2">
        <v>29</v>
      </c>
      <c r="BX381" s="2">
        <v>28.400000000000002</v>
      </c>
      <c r="BY381" s="2">
        <v>70.31</v>
      </c>
      <c r="BZ381" s="2">
        <v>0.56500000000000006</v>
      </c>
      <c r="CA381" s="2">
        <v>13.034000000000001</v>
      </c>
      <c r="CB381" s="2">
        <v>4.9290000000000003</v>
      </c>
      <c r="CC381" s="2">
        <v>60.88</v>
      </c>
    </row>
    <row r="382" spans="1:81" x14ac:dyDescent="0.35">
      <c r="A382" t="s">
        <v>6</v>
      </c>
      <c r="B382" t="s">
        <v>23</v>
      </c>
      <c r="C382" s="32">
        <v>2020</v>
      </c>
      <c r="D382" s="2">
        <v>8342236.0000000009</v>
      </c>
      <c r="E382" s="2">
        <v>31.51</v>
      </c>
      <c r="F382" s="2">
        <v>61.2</v>
      </c>
      <c r="G382" s="2"/>
      <c r="H382" s="2">
        <v>18.8</v>
      </c>
      <c r="I382" s="2"/>
      <c r="J382" s="2">
        <v>1.1599999999999999</v>
      </c>
      <c r="K382" s="2">
        <v>2.6760000000000002</v>
      </c>
      <c r="L382" s="2">
        <v>399</v>
      </c>
      <c r="M382" s="2">
        <v>24.516000000000002</v>
      </c>
      <c r="N382" s="2">
        <v>64.614999999999995</v>
      </c>
      <c r="O382" s="2">
        <v>35</v>
      </c>
      <c r="P382" s="2">
        <v>0.42</v>
      </c>
      <c r="Q382" s="2">
        <v>75</v>
      </c>
      <c r="R382" s="2"/>
      <c r="S382" s="2">
        <v>44.358000000000004</v>
      </c>
      <c r="T382" s="1">
        <v>80.936000000000007</v>
      </c>
      <c r="U382" s="2"/>
      <c r="V382" s="2"/>
      <c r="W382" s="2"/>
      <c r="X382" s="2"/>
      <c r="Y382" s="2"/>
      <c r="Z382" s="2">
        <v>69</v>
      </c>
      <c r="AA382" s="2"/>
      <c r="AB382" s="2">
        <v>99.43</v>
      </c>
      <c r="AC382" s="2">
        <v>98.783000000000001</v>
      </c>
      <c r="AD382" s="2">
        <v>51.883000000000003</v>
      </c>
      <c r="AE382" s="2">
        <v>5.0170000000000003</v>
      </c>
      <c r="AF382" s="2"/>
      <c r="AG382" s="2">
        <v>44.7</v>
      </c>
      <c r="AH382" s="2">
        <v>49.803000000000004</v>
      </c>
      <c r="AI382" s="2">
        <v>93.712000000000003</v>
      </c>
      <c r="AJ382" s="2">
        <v>18.681000000000001</v>
      </c>
      <c r="AK382" s="2">
        <v>24</v>
      </c>
      <c r="AL382" s="2">
        <v>68.584000000000003</v>
      </c>
      <c r="AM382" s="2">
        <v>18.603000000000002</v>
      </c>
      <c r="AN382" s="2">
        <v>53.997</v>
      </c>
      <c r="AO382" s="2">
        <v>10.1</v>
      </c>
      <c r="AP382" s="1"/>
      <c r="AQ382" s="2"/>
      <c r="AR382" s="2">
        <v>1.903</v>
      </c>
      <c r="AS382" s="2">
        <v>54.996000000000002</v>
      </c>
      <c r="AT382" s="2"/>
      <c r="AU382" s="1">
        <v>0.53800000000000003</v>
      </c>
      <c r="AV382" s="2">
        <v>29.076000000000001</v>
      </c>
      <c r="AW382" s="2">
        <v>36.475000000000001</v>
      </c>
      <c r="AX382" s="2"/>
      <c r="AY382" s="2">
        <v>2.7E-2</v>
      </c>
      <c r="AZ382" s="2"/>
      <c r="BA382" s="2"/>
      <c r="BB382" s="2">
        <v>38.5</v>
      </c>
      <c r="BC382" s="2"/>
      <c r="BD382" s="2">
        <v>41.826999999999998</v>
      </c>
      <c r="BE382" s="1"/>
      <c r="BF382" s="2"/>
      <c r="BG382" s="2"/>
      <c r="BH382" s="2">
        <v>0.26900000000000002</v>
      </c>
      <c r="BI382" s="2"/>
      <c r="BJ382" s="2"/>
      <c r="BK382" s="2">
        <v>19.86</v>
      </c>
      <c r="BL382" s="2"/>
      <c r="BM382" s="2"/>
      <c r="BN382" s="2">
        <v>79.454000000000008</v>
      </c>
      <c r="BO382" s="2"/>
      <c r="BP382" s="2">
        <v>0.85799999999999998</v>
      </c>
      <c r="BQ382" s="2"/>
      <c r="BR382" s="2">
        <v>99.100000000000009</v>
      </c>
      <c r="BS382" s="2"/>
      <c r="BT382" s="2"/>
      <c r="BU382" s="2">
        <v>0.39500000000000002</v>
      </c>
      <c r="BV382" s="2">
        <v>0.46200000000000002</v>
      </c>
      <c r="BW382" s="2">
        <v>29</v>
      </c>
      <c r="BX382" s="2">
        <v>29.2</v>
      </c>
      <c r="BY382" s="2">
        <v>70.67</v>
      </c>
      <c r="BZ382" s="2">
        <v>0.55500000000000005</v>
      </c>
      <c r="CA382" s="2">
        <v>12.191000000000001</v>
      </c>
      <c r="CB382" s="2">
        <v>5.2309999999999999</v>
      </c>
      <c r="CC382" s="2">
        <v>62.408999999999999</v>
      </c>
    </row>
    <row r="383" spans="1:81" x14ac:dyDescent="0.35">
      <c r="A383" t="s">
        <v>6</v>
      </c>
      <c r="B383" t="s">
        <v>23</v>
      </c>
      <c r="C383" s="32">
        <v>2021</v>
      </c>
      <c r="D383" s="2">
        <v>8542924</v>
      </c>
      <c r="E383" s="2">
        <v>30.05</v>
      </c>
      <c r="F383" s="2">
        <v>59.29</v>
      </c>
      <c r="G383" s="2"/>
      <c r="H383" s="2"/>
      <c r="I383" s="2"/>
      <c r="J383" s="2">
        <v>1.1460000000000001</v>
      </c>
      <c r="K383" s="2"/>
      <c r="L383" s="2"/>
      <c r="M383" s="2">
        <v>24.042000000000002</v>
      </c>
      <c r="N383" s="2">
        <v>62.603999999999999</v>
      </c>
      <c r="O383" s="2">
        <v>33</v>
      </c>
      <c r="P383" s="2">
        <v>0.38</v>
      </c>
      <c r="Q383" s="2">
        <v>76</v>
      </c>
      <c r="R383" s="2"/>
      <c r="S383" s="2">
        <v>42.974000000000004</v>
      </c>
      <c r="T383" s="1">
        <v>71.87</v>
      </c>
      <c r="U383" s="2"/>
      <c r="V383" s="2"/>
      <c r="W383" s="2"/>
      <c r="X383" s="2"/>
      <c r="Y383" s="2"/>
      <c r="Z383" s="2">
        <v>70</v>
      </c>
      <c r="AA383" s="2"/>
      <c r="AB383" s="2">
        <v>98.88</v>
      </c>
      <c r="AC383" s="2">
        <v>98.379000000000005</v>
      </c>
      <c r="AD383" s="2">
        <v>57.160000000000004</v>
      </c>
      <c r="AE383" s="2">
        <v>5.0170000000000003</v>
      </c>
      <c r="AF383" s="2"/>
      <c r="AG383" s="2">
        <v>45.800000000000004</v>
      </c>
      <c r="AH383" s="2">
        <v>49.803000000000004</v>
      </c>
      <c r="AI383" s="2">
        <v>94.367000000000004</v>
      </c>
      <c r="AJ383" s="2">
        <v>18.681000000000001</v>
      </c>
      <c r="AK383" s="2">
        <v>31.033999999999999</v>
      </c>
      <c r="AL383" s="2"/>
      <c r="AM383" s="2"/>
      <c r="AN383" s="2"/>
      <c r="AO383" s="2"/>
      <c r="AP383" s="1"/>
      <c r="AQ383" s="2"/>
      <c r="AR383" s="2">
        <v>1.869</v>
      </c>
      <c r="AS383" s="2">
        <v>55.258000000000003</v>
      </c>
      <c r="AT383" s="2">
        <v>49.61</v>
      </c>
      <c r="AU383" s="1">
        <v>0.51600000000000001</v>
      </c>
      <c r="AV383" s="2">
        <v>34.984000000000002</v>
      </c>
      <c r="AW383" s="2">
        <v>34.26</v>
      </c>
      <c r="AX383" s="2"/>
      <c r="AY383" s="2">
        <v>3.1E-2</v>
      </c>
      <c r="AZ383" s="2"/>
      <c r="BA383" s="2"/>
      <c r="BB383" s="2"/>
      <c r="BC383" s="2"/>
      <c r="BD383" s="2"/>
      <c r="BE383" s="1"/>
      <c r="BF383" s="2"/>
      <c r="BG383" s="2">
        <v>1.7000000000000001E-2</v>
      </c>
      <c r="BH383" s="2">
        <v>0.27400000000000002</v>
      </c>
      <c r="BI383" s="2"/>
      <c r="BJ383" s="2"/>
      <c r="BK383" s="2">
        <v>19.41</v>
      </c>
      <c r="BL383" s="2"/>
      <c r="BM383" s="2"/>
      <c r="BN383" s="2">
        <v>79.454000000000008</v>
      </c>
      <c r="BO383" s="2"/>
      <c r="BP383" s="2">
        <v>0.85799999999999998</v>
      </c>
      <c r="BQ383" s="2">
        <v>0.49399999999999999</v>
      </c>
      <c r="BR383" s="2">
        <v>99.9</v>
      </c>
      <c r="BS383" s="2">
        <v>57</v>
      </c>
      <c r="BT383" s="2"/>
      <c r="BU383" s="2">
        <v>0.442</v>
      </c>
      <c r="BV383" s="2">
        <v>0.46</v>
      </c>
      <c r="BW383" s="2">
        <v>30</v>
      </c>
      <c r="BX383" s="2">
        <v>30.400000000000002</v>
      </c>
      <c r="BY383" s="2">
        <v>70.41</v>
      </c>
      <c r="BZ383" s="2">
        <v>0.53300000000000003</v>
      </c>
      <c r="CA383" s="2"/>
      <c r="CB383" s="2"/>
      <c r="CC383" s="2">
        <v>67.436999999999998</v>
      </c>
    </row>
    <row r="384" spans="1:81" x14ac:dyDescent="0.35">
      <c r="A384" t="s">
        <v>6</v>
      </c>
      <c r="B384" t="s">
        <v>23</v>
      </c>
      <c r="C384" s="32">
        <v>2022</v>
      </c>
      <c r="D384" s="2">
        <v>8746734</v>
      </c>
      <c r="E384" s="2">
        <v>28.66</v>
      </c>
      <c r="F384" s="2">
        <v>57.51</v>
      </c>
      <c r="G384" s="2"/>
      <c r="H384" s="2"/>
      <c r="I384" s="2"/>
      <c r="J384" s="2"/>
      <c r="K384" s="2"/>
      <c r="L384" s="2"/>
      <c r="M384" s="2"/>
      <c r="N384" s="2"/>
      <c r="O384" s="2"/>
      <c r="P384" s="2"/>
      <c r="Q384" s="2"/>
      <c r="R384" s="2"/>
      <c r="S384" s="2"/>
      <c r="T384" s="1"/>
      <c r="U384" s="2"/>
      <c r="V384" s="2"/>
      <c r="W384" s="2"/>
      <c r="X384" s="2"/>
      <c r="Y384" s="2"/>
      <c r="Z384" s="2"/>
      <c r="AA384" s="2"/>
      <c r="AB384" s="2"/>
      <c r="AC384" s="2"/>
      <c r="AD384" s="2"/>
      <c r="AE384" s="2"/>
      <c r="AF384" s="2"/>
      <c r="AG384" s="2">
        <v>46.800000000000004</v>
      </c>
      <c r="AH384" s="2"/>
      <c r="AI384" s="2">
        <v>94.587000000000003</v>
      </c>
      <c r="AJ384" s="2"/>
      <c r="AK384" s="2"/>
      <c r="AL384" s="2"/>
      <c r="AM384" s="2"/>
      <c r="AN384" s="2"/>
      <c r="AO384" s="2"/>
      <c r="AP384" s="1"/>
      <c r="AQ384" s="2"/>
      <c r="AR384" s="2"/>
      <c r="AS384" s="2">
        <v>55.664999999999999</v>
      </c>
      <c r="AT384" s="2"/>
      <c r="AU384" s="1"/>
      <c r="AV384" s="2"/>
      <c r="AW384" s="2"/>
      <c r="AX384" s="2"/>
      <c r="AY384" s="2"/>
      <c r="AZ384" s="2"/>
      <c r="BA384" s="2"/>
      <c r="BB384" s="2"/>
      <c r="BC384" s="2"/>
      <c r="BD384" s="2"/>
      <c r="BE384" s="1"/>
      <c r="BF384" s="2"/>
      <c r="BG384" s="2"/>
      <c r="BH384" s="2"/>
      <c r="BI384" s="2"/>
      <c r="BJ384" s="2"/>
      <c r="BK384" s="2">
        <v>19.41</v>
      </c>
      <c r="BL384" s="2"/>
      <c r="BM384" s="2"/>
      <c r="BN384" s="2">
        <v>79.454000000000008</v>
      </c>
      <c r="BO384" s="2"/>
      <c r="BP384" s="2">
        <v>0.85799999999999998</v>
      </c>
      <c r="BQ384" s="2"/>
      <c r="BR384" s="2"/>
      <c r="BS384" s="2">
        <v>52</v>
      </c>
      <c r="BT384" s="2"/>
      <c r="BU384" s="2"/>
      <c r="BV384" s="2"/>
      <c r="BW384" s="2">
        <v>30</v>
      </c>
      <c r="BX384" s="2"/>
      <c r="BY384" s="2">
        <v>57.17</v>
      </c>
      <c r="BZ384" s="2"/>
      <c r="CA384" s="2"/>
      <c r="CB384" s="2"/>
      <c r="CC384" s="2">
        <v>66.682000000000002</v>
      </c>
    </row>
    <row r="385" spans="1:81" x14ac:dyDescent="0.35">
      <c r="A385" t="s">
        <v>6</v>
      </c>
      <c r="B385" t="s">
        <v>23</v>
      </c>
      <c r="C385" s="32">
        <v>2023</v>
      </c>
      <c r="D385" s="2">
        <v>8950663</v>
      </c>
      <c r="E385" s="2">
        <v>26.98</v>
      </c>
      <c r="F385" s="2">
        <v>55.11</v>
      </c>
      <c r="G385" s="2"/>
      <c r="H385" s="2"/>
      <c r="I385" s="2"/>
      <c r="J385" s="2"/>
      <c r="K385" s="2"/>
      <c r="L385" s="2"/>
      <c r="M385" s="2"/>
      <c r="N385" s="2"/>
      <c r="O385" s="2"/>
      <c r="P385" s="2"/>
      <c r="Q385" s="2"/>
      <c r="R385" s="2"/>
      <c r="S385" s="2"/>
      <c r="T385" s="1"/>
      <c r="U385" s="2"/>
      <c r="V385" s="2"/>
      <c r="W385" s="2"/>
      <c r="X385" s="2"/>
      <c r="Y385" s="2"/>
      <c r="Z385" s="2"/>
      <c r="AA385" s="2"/>
      <c r="AB385" s="2"/>
      <c r="AC385" s="2"/>
      <c r="AD385" s="2"/>
      <c r="AE385" s="2"/>
      <c r="AF385" s="2"/>
      <c r="AG385" s="2">
        <v>47.7</v>
      </c>
      <c r="AH385" s="2"/>
      <c r="AI385" s="2"/>
      <c r="AJ385" s="2"/>
      <c r="AK385" s="2">
        <v>23.077000000000002</v>
      </c>
      <c r="AL385" s="2"/>
      <c r="AM385" s="2"/>
      <c r="AN385" s="2"/>
      <c r="AO385" s="2"/>
      <c r="AP385" s="1"/>
      <c r="AQ385" s="2"/>
      <c r="AR385" s="2"/>
      <c r="AS385" s="2">
        <v>55.667000000000002</v>
      </c>
      <c r="AT385" s="2"/>
      <c r="AU385" s="1"/>
      <c r="AV385" s="2"/>
      <c r="AW385" s="2"/>
      <c r="AX385" s="2"/>
      <c r="AY385" s="2"/>
      <c r="AZ385" s="2"/>
      <c r="BA385" s="2"/>
      <c r="BB385" s="2"/>
      <c r="BC385" s="2"/>
      <c r="BD385" s="2"/>
      <c r="BE385" s="1"/>
      <c r="BF385" s="2"/>
      <c r="BG385" s="2"/>
      <c r="BH385" s="2"/>
      <c r="BI385" s="2"/>
      <c r="BJ385" s="2"/>
      <c r="BK385" s="2"/>
      <c r="BL385" s="2"/>
      <c r="BM385" s="2"/>
      <c r="BN385" s="2"/>
      <c r="BO385" s="2"/>
      <c r="BP385" s="2">
        <v>0.85799999999999998</v>
      </c>
      <c r="BQ385" s="2"/>
      <c r="BR385" s="2"/>
      <c r="BS385" s="2"/>
      <c r="BT385" s="2"/>
      <c r="BU385" s="2"/>
      <c r="BV385" s="2"/>
      <c r="BW385" s="2"/>
      <c r="BX385" s="2"/>
      <c r="BY385" s="2">
        <v>63.06</v>
      </c>
      <c r="BZ385" s="2"/>
      <c r="CA385" s="2"/>
      <c r="CB385" s="2"/>
      <c r="CC385"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M323"/>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796875" defaultRowHeight="14.5" x14ac:dyDescent="0.35"/>
  <cols>
    <col min="5" max="22" width="9.1796875" style="30"/>
  </cols>
  <sheetData>
    <row r="1" spans="1:117" s="6" customFormat="1" ht="77" x14ac:dyDescent="0.35">
      <c r="A1" s="6" t="s">
        <v>0</v>
      </c>
      <c r="B1" s="6" t="s">
        <v>17</v>
      </c>
      <c r="C1" s="6" t="s">
        <v>828</v>
      </c>
      <c r="D1" s="6" t="s">
        <v>829</v>
      </c>
      <c r="E1" s="28" t="s">
        <v>34</v>
      </c>
      <c r="F1" s="28" t="s">
        <v>696</v>
      </c>
      <c r="G1" s="28" t="s">
        <v>697</v>
      </c>
      <c r="H1" s="28" t="s">
        <v>698</v>
      </c>
      <c r="I1" s="28" t="s">
        <v>699</v>
      </c>
      <c r="J1" s="28" t="s">
        <v>700</v>
      </c>
      <c r="K1" s="28" t="s">
        <v>701</v>
      </c>
      <c r="L1" s="28" t="s">
        <v>702</v>
      </c>
      <c r="M1" s="28" t="s">
        <v>703</v>
      </c>
      <c r="N1" s="28" t="s">
        <v>704</v>
      </c>
      <c r="O1" s="28" t="s">
        <v>705</v>
      </c>
      <c r="P1" s="28" t="s">
        <v>706</v>
      </c>
      <c r="Q1" s="28" t="s">
        <v>707</v>
      </c>
      <c r="R1" s="28" t="s">
        <v>708</v>
      </c>
      <c r="S1" s="28" t="s">
        <v>709</v>
      </c>
      <c r="T1" s="28" t="s">
        <v>710</v>
      </c>
      <c r="U1" s="28" t="s">
        <v>711</v>
      </c>
      <c r="V1" s="28" t="s">
        <v>712</v>
      </c>
      <c r="W1" s="6" t="s">
        <v>502</v>
      </c>
      <c r="X1" s="6" t="s">
        <v>503</v>
      </c>
      <c r="Y1" s="6" t="s">
        <v>504</v>
      </c>
      <c r="Z1" s="6" t="s">
        <v>505</v>
      </c>
      <c r="AA1" s="6" t="s">
        <v>506</v>
      </c>
      <c r="AB1" s="6" t="s">
        <v>507</v>
      </c>
      <c r="AC1" s="6" t="s">
        <v>508</v>
      </c>
      <c r="AD1" s="6" t="s">
        <v>509</v>
      </c>
      <c r="AE1" s="6" t="s">
        <v>510</v>
      </c>
      <c r="AF1" s="6" t="s">
        <v>511</v>
      </c>
      <c r="AG1" s="6" t="s">
        <v>512</v>
      </c>
      <c r="AH1" s="6" t="s">
        <v>513</v>
      </c>
      <c r="AI1" s="6" t="s">
        <v>514</v>
      </c>
      <c r="AJ1" s="6" t="s">
        <v>515</v>
      </c>
      <c r="AK1" s="6" t="s">
        <v>516</v>
      </c>
      <c r="AL1" s="6" t="s">
        <v>517</v>
      </c>
      <c r="AM1" s="6" t="s">
        <v>518</v>
      </c>
      <c r="AN1" s="6" t="s">
        <v>519</v>
      </c>
      <c r="AO1" s="6" t="s">
        <v>520</v>
      </c>
      <c r="AP1" s="6" t="s">
        <v>521</v>
      </c>
      <c r="AQ1" s="6" t="s">
        <v>522</v>
      </c>
      <c r="AR1" s="6" t="s">
        <v>523</v>
      </c>
      <c r="AS1" s="6" t="s">
        <v>524</v>
      </c>
      <c r="AT1" s="6" t="s">
        <v>525</v>
      </c>
      <c r="AU1" s="6" t="s">
        <v>526</v>
      </c>
      <c r="AV1" s="6" t="s">
        <v>527</v>
      </c>
      <c r="AW1" s="6" t="s">
        <v>528</v>
      </c>
      <c r="AX1" s="6" t="s">
        <v>529</v>
      </c>
      <c r="AY1" s="6" t="s">
        <v>530</v>
      </c>
      <c r="AZ1" s="6" t="s">
        <v>531</v>
      </c>
      <c r="BA1" s="6" t="s">
        <v>532</v>
      </c>
      <c r="BB1" s="6" t="s">
        <v>533</v>
      </c>
      <c r="BC1" s="6" t="s">
        <v>534</v>
      </c>
      <c r="BD1" s="6" t="s">
        <v>535</v>
      </c>
      <c r="BE1" s="6" t="s">
        <v>536</v>
      </c>
      <c r="BF1" s="6" t="s">
        <v>537</v>
      </c>
      <c r="BG1" s="6" t="s">
        <v>538</v>
      </c>
      <c r="BH1" s="6" t="s">
        <v>539</v>
      </c>
      <c r="BI1" s="6" t="s">
        <v>540</v>
      </c>
      <c r="BJ1" s="6" t="s">
        <v>541</v>
      </c>
      <c r="BK1" s="6" t="s">
        <v>542</v>
      </c>
      <c r="BL1" s="6" t="s">
        <v>543</v>
      </c>
      <c r="BM1" s="6" t="s">
        <v>544</v>
      </c>
      <c r="BN1" s="6" t="s">
        <v>545</v>
      </c>
      <c r="BO1" s="6" t="s">
        <v>546</v>
      </c>
      <c r="BP1" s="6" t="s">
        <v>547</v>
      </c>
      <c r="BQ1" s="6" t="s">
        <v>548</v>
      </c>
      <c r="BR1" s="6" t="s">
        <v>549</v>
      </c>
      <c r="BS1" s="6" t="s">
        <v>550</v>
      </c>
      <c r="BT1" s="6" t="s">
        <v>551</v>
      </c>
      <c r="BU1" s="6" t="s">
        <v>552</v>
      </c>
      <c r="BV1" s="6" t="s">
        <v>553</v>
      </c>
      <c r="BW1" s="6" t="s">
        <v>554</v>
      </c>
      <c r="BX1" s="6" t="s">
        <v>555</v>
      </c>
      <c r="BY1" s="6" t="s">
        <v>556</v>
      </c>
      <c r="BZ1" s="6" t="s">
        <v>557</v>
      </c>
      <c r="CA1" s="6" t="s">
        <v>558</v>
      </c>
      <c r="CB1" s="6" t="s">
        <v>559</v>
      </c>
      <c r="CC1" s="6" t="s">
        <v>560</v>
      </c>
      <c r="CD1" s="6" t="s">
        <v>561</v>
      </c>
      <c r="CE1" s="6" t="s">
        <v>562</v>
      </c>
      <c r="CF1" s="6" t="s">
        <v>563</v>
      </c>
      <c r="CG1" s="6" t="s">
        <v>564</v>
      </c>
      <c r="CH1" s="6" t="s">
        <v>565</v>
      </c>
      <c r="CI1" s="6" t="s">
        <v>566</v>
      </c>
      <c r="CJ1" s="6" t="s">
        <v>567</v>
      </c>
      <c r="CK1" s="6" t="s">
        <v>568</v>
      </c>
      <c r="CL1" s="6" t="s">
        <v>569</v>
      </c>
      <c r="CM1" s="6" t="s">
        <v>570</v>
      </c>
      <c r="CN1" s="6" t="s">
        <v>571</v>
      </c>
      <c r="CO1" s="6" t="s">
        <v>572</v>
      </c>
      <c r="CP1" s="6" t="s">
        <v>573</v>
      </c>
      <c r="CQ1" s="6" t="s">
        <v>574</v>
      </c>
      <c r="CR1" s="6" t="s">
        <v>575</v>
      </c>
      <c r="CS1" s="6" t="s">
        <v>576</v>
      </c>
      <c r="CT1" s="6" t="s">
        <v>577</v>
      </c>
      <c r="CU1" s="6" t="s">
        <v>578</v>
      </c>
      <c r="CV1" s="6" t="s">
        <v>579</v>
      </c>
      <c r="CW1" s="6" t="s">
        <v>580</v>
      </c>
      <c r="CX1" s="6" t="s">
        <v>581</v>
      </c>
      <c r="CY1" s="6" t="s">
        <v>582</v>
      </c>
      <c r="CZ1" s="6" t="s">
        <v>583</v>
      </c>
      <c r="DA1" s="6" t="s">
        <v>584</v>
      </c>
      <c r="DB1" s="6" t="s">
        <v>585</v>
      </c>
      <c r="DC1" s="6" t="s">
        <v>586</v>
      </c>
      <c r="DD1" s="6" t="s">
        <v>587</v>
      </c>
      <c r="DE1" s="6" t="s">
        <v>588</v>
      </c>
      <c r="DF1" s="6" t="s">
        <v>589</v>
      </c>
      <c r="DG1" s="6" t="s">
        <v>590</v>
      </c>
      <c r="DH1" s="6" t="s">
        <v>591</v>
      </c>
      <c r="DI1" s="6" t="s">
        <v>592</v>
      </c>
      <c r="DJ1" s="6" t="s">
        <v>593</v>
      </c>
      <c r="DK1" s="6" t="s">
        <v>594</v>
      </c>
      <c r="DL1" s="6" t="s">
        <v>595</v>
      </c>
      <c r="DM1" s="6" t="s">
        <v>596</v>
      </c>
    </row>
    <row r="2" spans="1:117" x14ac:dyDescent="0.35">
      <c r="A2" t="s">
        <v>7</v>
      </c>
      <c r="B2" t="s">
        <v>24</v>
      </c>
      <c r="C2" s="2">
        <v>2000</v>
      </c>
      <c r="D2" s="2">
        <v>6892420</v>
      </c>
      <c r="E2" s="29">
        <v>47.57890831498375</v>
      </c>
      <c r="F2" s="29">
        <v>32.230666666666671</v>
      </c>
      <c r="G2" s="29">
        <v>43.262</v>
      </c>
      <c r="H2" s="29">
        <v>27.773235294117651</v>
      </c>
      <c r="I2" s="29">
        <v>24.5456</v>
      </c>
      <c r="J2" s="29">
        <v>23.599400000000003</v>
      </c>
      <c r="K2" s="29">
        <v>46.7408</v>
      </c>
      <c r="L2" s="29">
        <v>21.854600000000001</v>
      </c>
      <c r="M2" s="29">
        <v>54.1404</v>
      </c>
      <c r="N2" s="29">
        <v>17.039400000000001</v>
      </c>
      <c r="O2" s="29">
        <v>58.209499999999998</v>
      </c>
      <c r="P2" s="29">
        <v>48.892666666666663</v>
      </c>
      <c r="Q2" s="29">
        <v>97.460666666666668</v>
      </c>
      <c r="R2" s="29">
        <v>98.695333333333338</v>
      </c>
      <c r="S2" s="29">
        <v>59.9268</v>
      </c>
      <c r="T2" s="29">
        <v>66.815600000000003</v>
      </c>
      <c r="U2" s="29">
        <v>46.183272727272737</v>
      </c>
      <c r="V2" s="29">
        <v>41.471499999999999</v>
      </c>
      <c r="W2" s="2">
        <v>41.102000000000004</v>
      </c>
      <c r="X2" s="2">
        <v>0</v>
      </c>
      <c r="Y2" s="2">
        <v>55.59</v>
      </c>
      <c r="Z2" s="2">
        <v>63.065000000000005</v>
      </c>
      <c r="AA2" s="2">
        <v>30.478000000000002</v>
      </c>
      <c r="AB2" s="2">
        <v>44.785000000000004</v>
      </c>
      <c r="AC2" s="2">
        <v>93.189000000000007</v>
      </c>
      <c r="AD2" s="2">
        <v>13.265000000000001</v>
      </c>
      <c r="AE2" s="2">
        <v>14.790000000000001</v>
      </c>
      <c r="AF2" s="2">
        <v>42.524000000000001</v>
      </c>
      <c r="AG2" s="2">
        <v>1.573</v>
      </c>
      <c r="AH2" s="2">
        <v>0</v>
      </c>
      <c r="AI2" s="2">
        <v>84.67</v>
      </c>
      <c r="AJ2" s="2">
        <v>81.272999999999996</v>
      </c>
      <c r="AK2" s="2">
        <v>0</v>
      </c>
      <c r="AL2" s="2">
        <v>0</v>
      </c>
      <c r="AM2" s="2">
        <v>7.8</v>
      </c>
      <c r="AN2" s="2">
        <v>4.4329999999999998</v>
      </c>
      <c r="AO2" s="2">
        <v>26.175000000000001</v>
      </c>
      <c r="AP2" s="2">
        <v>45.282000000000004</v>
      </c>
      <c r="AQ2" s="2">
        <v>17.279</v>
      </c>
      <c r="AR2" s="2">
        <v>8.9310000000000009</v>
      </c>
      <c r="AS2" s="2">
        <v>38.292999999999999</v>
      </c>
      <c r="AT2" s="2">
        <v>64.759</v>
      </c>
      <c r="AU2" s="2">
        <v>49.152999999999999</v>
      </c>
      <c r="AV2" s="2">
        <v>0</v>
      </c>
      <c r="AW2" s="2">
        <v>51.015000000000001</v>
      </c>
      <c r="AX2" s="2">
        <v>66.677000000000007</v>
      </c>
      <c r="AY2" s="2">
        <v>0</v>
      </c>
      <c r="AZ2" s="2">
        <v>0</v>
      </c>
      <c r="BA2" s="2">
        <v>5.0360000000000005</v>
      </c>
      <c r="BB2" s="2">
        <v>0</v>
      </c>
      <c r="BC2" s="2">
        <v>0</v>
      </c>
      <c r="BD2" s="2">
        <v>72.712000000000003</v>
      </c>
      <c r="BE2" s="2">
        <v>9.8849999999999998</v>
      </c>
      <c r="BF2" s="2">
        <v>35.4</v>
      </c>
      <c r="BG2" s="2">
        <v>37.03</v>
      </c>
      <c r="BH2" s="2">
        <v>0</v>
      </c>
      <c r="BI2" s="2">
        <v>100</v>
      </c>
      <c r="BJ2" s="2">
        <v>0</v>
      </c>
      <c r="BK2" s="2">
        <v>96.674000000000007</v>
      </c>
      <c r="BL2" s="2">
        <v>13.675000000000001</v>
      </c>
      <c r="BM2" s="2">
        <v>0</v>
      </c>
      <c r="BN2" s="2">
        <v>0</v>
      </c>
      <c r="BO2" s="2">
        <v>17.308</v>
      </c>
      <c r="BP2" s="2">
        <v>78.290000000000006</v>
      </c>
      <c r="BQ2" s="2">
        <v>68.144000000000005</v>
      </c>
      <c r="BR2" s="2">
        <v>73.242999999999995</v>
      </c>
      <c r="BS2" s="2">
        <v>75.186000000000007</v>
      </c>
      <c r="BT2" s="2">
        <v>2.6739999999999999</v>
      </c>
      <c r="BU2" s="2">
        <v>51.454999999999998</v>
      </c>
      <c r="BV2" s="2">
        <v>0</v>
      </c>
      <c r="BW2" s="2">
        <v>0</v>
      </c>
      <c r="BX2" s="2">
        <v>44.152000000000001</v>
      </c>
      <c r="BY2" s="2">
        <v>40.045000000000002</v>
      </c>
      <c r="BZ2" s="2">
        <v>1</v>
      </c>
      <c r="CA2" s="2">
        <v>68.731999999999999</v>
      </c>
      <c r="CB2" s="2">
        <v>47.686999999999998</v>
      </c>
      <c r="CC2" s="2">
        <v>20.149000000000001</v>
      </c>
      <c r="CD2" s="2">
        <v>60.85</v>
      </c>
      <c r="CE2" s="2">
        <v>65.679000000000002</v>
      </c>
      <c r="CF2" s="2">
        <v>98.085999999999999</v>
      </c>
      <c r="CG2" s="2">
        <v>99.870999999999995</v>
      </c>
      <c r="CH2" s="2">
        <v>98.423000000000002</v>
      </c>
      <c r="CI2" s="2">
        <v>94.451999999999998</v>
      </c>
      <c r="CJ2" s="2">
        <v>94.174000000000007</v>
      </c>
      <c r="CK2" s="2">
        <v>99.757999999999996</v>
      </c>
      <c r="CL2" s="2">
        <v>98.93</v>
      </c>
      <c r="CM2" s="2">
        <v>97.156000000000006</v>
      </c>
      <c r="CN2" s="2">
        <v>100</v>
      </c>
      <c r="CO2" s="2">
        <v>0</v>
      </c>
      <c r="CP2" s="2">
        <v>0</v>
      </c>
      <c r="CQ2" s="2">
        <v>99.748999999999995</v>
      </c>
      <c r="CR2" s="2">
        <v>99.935000000000002</v>
      </c>
      <c r="CS2" s="2">
        <v>99.95</v>
      </c>
      <c r="CT2" s="2">
        <v>66.664000000000001</v>
      </c>
      <c r="CU2" s="2">
        <v>1E-3</v>
      </c>
      <c r="CV2" s="2">
        <v>76.25</v>
      </c>
      <c r="CW2" s="2">
        <v>91.332999999999998</v>
      </c>
      <c r="CX2" s="2">
        <v>99.83</v>
      </c>
      <c r="CY2" s="2">
        <v>100</v>
      </c>
      <c r="CZ2" s="2">
        <v>42.105000000000004</v>
      </c>
      <c r="DA2" s="2">
        <v>0</v>
      </c>
      <c r="DB2" s="2">
        <v>39.143000000000001</v>
      </c>
      <c r="DC2" s="2">
        <v>26.8</v>
      </c>
      <c r="DD2" s="2">
        <v>83.820000000000007</v>
      </c>
      <c r="DE2" s="2">
        <v>30.423000000000002</v>
      </c>
      <c r="DF2" s="2">
        <v>49.158000000000001</v>
      </c>
      <c r="DG2" s="2">
        <v>36.896000000000001</v>
      </c>
      <c r="DH2" s="2">
        <v>65.978999999999999</v>
      </c>
      <c r="DI2" s="2">
        <v>33.692</v>
      </c>
      <c r="DJ2" s="2">
        <v>18.18</v>
      </c>
      <c r="DK2" s="2">
        <v>19.493000000000002</v>
      </c>
      <c r="DL2" s="2">
        <v>100</v>
      </c>
      <c r="DM2" s="2">
        <v>28.213000000000001</v>
      </c>
    </row>
    <row r="3" spans="1:117" x14ac:dyDescent="0.35">
      <c r="A3" t="s">
        <v>7</v>
      </c>
      <c r="B3" t="s">
        <v>24</v>
      </c>
      <c r="C3" s="2">
        <v>2001</v>
      </c>
      <c r="D3" s="2">
        <v>7103626</v>
      </c>
      <c r="E3" s="29">
        <v>47.55348092167349</v>
      </c>
      <c r="F3" s="29">
        <v>32.230666666666671</v>
      </c>
      <c r="G3" s="29">
        <v>42.695333333333338</v>
      </c>
      <c r="H3" s="29">
        <v>27.645352941176469</v>
      </c>
      <c r="I3" s="29">
        <v>24.681400000000004</v>
      </c>
      <c r="J3" s="29">
        <v>23.643999999999998</v>
      </c>
      <c r="K3" s="29">
        <v>46.796800000000005</v>
      </c>
      <c r="L3" s="29">
        <v>21.628000000000004</v>
      </c>
      <c r="M3" s="29">
        <v>54.314800000000005</v>
      </c>
      <c r="N3" s="29">
        <v>17.0228</v>
      </c>
      <c r="O3" s="29">
        <v>58.209499999999998</v>
      </c>
      <c r="P3" s="29">
        <v>48.552666666666674</v>
      </c>
      <c r="Q3" s="29">
        <v>97.411500000000004</v>
      </c>
      <c r="R3" s="29">
        <v>98.655333333333331</v>
      </c>
      <c r="S3" s="29">
        <v>59.946400000000004</v>
      </c>
      <c r="T3" s="29">
        <v>66.815600000000003</v>
      </c>
      <c r="U3" s="29">
        <v>46.183272727272737</v>
      </c>
      <c r="V3" s="29">
        <v>41.975749999999998</v>
      </c>
      <c r="W3" s="2">
        <v>41.102000000000004</v>
      </c>
      <c r="X3" s="2">
        <v>0</v>
      </c>
      <c r="Y3" s="2">
        <v>55.59</v>
      </c>
      <c r="Z3" s="2">
        <v>63.065000000000005</v>
      </c>
      <c r="AA3" s="2">
        <v>30.279</v>
      </c>
      <c r="AB3" s="2">
        <v>44.785000000000004</v>
      </c>
      <c r="AC3" s="2">
        <v>92.570000000000007</v>
      </c>
      <c r="AD3" s="2">
        <v>12.779</v>
      </c>
      <c r="AE3" s="2">
        <v>12.694000000000001</v>
      </c>
      <c r="AF3" s="2">
        <v>40.808999999999997</v>
      </c>
      <c r="AG3" s="2">
        <v>3.5180000000000002</v>
      </c>
      <c r="AH3" s="2">
        <v>0</v>
      </c>
      <c r="AI3" s="2">
        <v>85.204999999999998</v>
      </c>
      <c r="AJ3" s="2">
        <v>82.182000000000002</v>
      </c>
      <c r="AK3" s="2">
        <v>0</v>
      </c>
      <c r="AL3" s="2">
        <v>0</v>
      </c>
      <c r="AM3" s="2">
        <v>7.6180000000000003</v>
      </c>
      <c r="AN3" s="2">
        <v>4.4329999999999998</v>
      </c>
      <c r="AO3" s="2">
        <v>26.129000000000001</v>
      </c>
      <c r="AP3" s="2">
        <v>45.282000000000004</v>
      </c>
      <c r="AQ3" s="2">
        <v>17.048999999999999</v>
      </c>
      <c r="AR3" s="2">
        <v>8.9310000000000009</v>
      </c>
      <c r="AS3" s="2">
        <v>38.292999999999999</v>
      </c>
      <c r="AT3" s="2">
        <v>64.759</v>
      </c>
      <c r="AU3" s="2">
        <v>45.762999999999998</v>
      </c>
      <c r="AV3" s="2">
        <v>0</v>
      </c>
      <c r="AW3" s="2">
        <v>51.015000000000001</v>
      </c>
      <c r="AX3" s="2">
        <v>66.677000000000007</v>
      </c>
      <c r="AY3" s="2">
        <v>0</v>
      </c>
      <c r="AZ3" s="2">
        <v>0.67900000000000005</v>
      </c>
      <c r="BA3" s="2">
        <v>5.0360000000000005</v>
      </c>
      <c r="BB3" s="2">
        <v>0</v>
      </c>
      <c r="BC3" s="2">
        <v>0.223</v>
      </c>
      <c r="BD3" s="2">
        <v>72.712000000000003</v>
      </c>
      <c r="BE3" s="2">
        <v>9.8849999999999998</v>
      </c>
      <c r="BF3" s="2">
        <v>35.4</v>
      </c>
      <c r="BG3" s="2">
        <v>37.31</v>
      </c>
      <c r="BH3" s="2">
        <v>0</v>
      </c>
      <c r="BI3" s="2">
        <v>100</v>
      </c>
      <c r="BJ3" s="2">
        <v>0</v>
      </c>
      <c r="BK3" s="2">
        <v>96.674000000000007</v>
      </c>
      <c r="BL3" s="2">
        <v>14.081</v>
      </c>
      <c r="BM3" s="2">
        <v>0</v>
      </c>
      <c r="BN3" s="2">
        <v>0</v>
      </c>
      <c r="BO3" s="2">
        <v>15.769</v>
      </c>
      <c r="BP3" s="2">
        <v>78.290000000000006</v>
      </c>
      <c r="BQ3" s="2">
        <v>68.983999999999995</v>
      </c>
      <c r="BR3" s="2">
        <v>73.275000000000006</v>
      </c>
      <c r="BS3" s="2">
        <v>75.186000000000007</v>
      </c>
      <c r="BT3" s="2">
        <v>2.6739999999999999</v>
      </c>
      <c r="BU3" s="2">
        <v>51.454999999999998</v>
      </c>
      <c r="BV3" s="2">
        <v>0</v>
      </c>
      <c r="BW3" s="2">
        <v>0</v>
      </c>
      <c r="BX3" s="2">
        <v>44.152000000000001</v>
      </c>
      <c r="BY3" s="2">
        <v>40.045000000000002</v>
      </c>
      <c r="BZ3" s="2">
        <v>0.91700000000000004</v>
      </c>
      <c r="CA3" s="2">
        <v>68.731999999999999</v>
      </c>
      <c r="CB3" s="2">
        <v>47.686999999999998</v>
      </c>
      <c r="CC3" s="2">
        <v>20.149000000000001</v>
      </c>
      <c r="CD3" s="2">
        <v>60.85</v>
      </c>
      <c r="CE3" s="2">
        <v>64.659000000000006</v>
      </c>
      <c r="CF3" s="2">
        <v>98.085999999999999</v>
      </c>
      <c r="CG3" s="2">
        <v>99.870999999999995</v>
      </c>
      <c r="CH3" s="2">
        <v>98.423000000000002</v>
      </c>
      <c r="CI3" s="2">
        <v>94.061999999999998</v>
      </c>
      <c r="CJ3" s="2">
        <v>94.269000000000005</v>
      </c>
      <c r="CK3" s="2">
        <v>99.757999999999996</v>
      </c>
      <c r="CL3" s="2">
        <v>98.81</v>
      </c>
      <c r="CM3" s="2">
        <v>97.156000000000006</v>
      </c>
      <c r="CN3" s="2">
        <v>100</v>
      </c>
      <c r="CO3" s="2">
        <v>0</v>
      </c>
      <c r="CP3" s="2">
        <v>0</v>
      </c>
      <c r="CQ3" s="2">
        <v>99.837000000000003</v>
      </c>
      <c r="CR3" s="2">
        <v>99.945000000000007</v>
      </c>
      <c r="CS3" s="2">
        <v>99.95</v>
      </c>
      <c r="CT3" s="2">
        <v>66.664000000000001</v>
      </c>
      <c r="CU3" s="2">
        <v>1E-3</v>
      </c>
      <c r="CV3" s="2">
        <v>76.25</v>
      </c>
      <c r="CW3" s="2">
        <v>91.332999999999998</v>
      </c>
      <c r="CX3" s="2">
        <v>99.83</v>
      </c>
      <c r="CY3" s="2">
        <v>100</v>
      </c>
      <c r="CZ3" s="2">
        <v>42.105000000000004</v>
      </c>
      <c r="DA3" s="2">
        <v>0</v>
      </c>
      <c r="DB3" s="2">
        <v>39.143000000000001</v>
      </c>
      <c r="DC3" s="2">
        <v>26.8</v>
      </c>
      <c r="DD3" s="2">
        <v>83.820000000000007</v>
      </c>
      <c r="DE3" s="2">
        <v>30.423000000000002</v>
      </c>
      <c r="DF3" s="2">
        <v>49.158000000000001</v>
      </c>
      <c r="DG3" s="2">
        <v>36.896000000000001</v>
      </c>
      <c r="DH3" s="2">
        <v>65.978999999999999</v>
      </c>
      <c r="DI3" s="2">
        <v>33.692</v>
      </c>
      <c r="DJ3" s="2">
        <v>17.722999999999999</v>
      </c>
      <c r="DK3" s="2">
        <v>21.966999999999999</v>
      </c>
      <c r="DL3" s="2">
        <v>100</v>
      </c>
      <c r="DM3" s="2">
        <v>28.213000000000001</v>
      </c>
    </row>
    <row r="4" spans="1:117" x14ac:dyDescent="0.35">
      <c r="A4" t="s">
        <v>7</v>
      </c>
      <c r="B4" t="s">
        <v>24</v>
      </c>
      <c r="C4" s="2">
        <v>2002</v>
      </c>
      <c r="D4" s="2">
        <v>7320455</v>
      </c>
      <c r="E4" s="29">
        <v>47.503979018559292</v>
      </c>
      <c r="F4" s="29">
        <v>32.230666666666671</v>
      </c>
      <c r="G4" s="29">
        <v>43.950166666666668</v>
      </c>
      <c r="H4" s="29">
        <v>27.018470588235292</v>
      </c>
      <c r="I4" s="29">
        <v>23.8812</v>
      </c>
      <c r="J4" s="29">
        <v>23.786600000000004</v>
      </c>
      <c r="K4" s="29">
        <v>46.882999999999996</v>
      </c>
      <c r="L4" s="29">
        <v>21.769400000000001</v>
      </c>
      <c r="M4" s="29">
        <v>53.953200000000002</v>
      </c>
      <c r="N4" s="29">
        <v>17.039400000000001</v>
      </c>
      <c r="O4" s="29">
        <v>58.209499999999998</v>
      </c>
      <c r="P4" s="29">
        <v>48.358333333333327</v>
      </c>
      <c r="Q4" s="29">
        <v>97.280333333333331</v>
      </c>
      <c r="R4" s="29">
        <v>98.572000000000003</v>
      </c>
      <c r="S4" s="29">
        <v>59.975999999999999</v>
      </c>
      <c r="T4" s="29">
        <v>66.815600000000003</v>
      </c>
      <c r="U4" s="29">
        <v>46.183272727272737</v>
      </c>
      <c r="V4" s="29">
        <v>41.660499999999999</v>
      </c>
      <c r="W4" s="2">
        <v>41.102000000000004</v>
      </c>
      <c r="X4" s="2">
        <v>0</v>
      </c>
      <c r="Y4" s="2">
        <v>55.59</v>
      </c>
      <c r="Z4" s="2">
        <v>67.337000000000003</v>
      </c>
      <c r="AA4" s="2">
        <v>29.88</v>
      </c>
      <c r="AB4" s="2">
        <v>44.785000000000004</v>
      </c>
      <c r="AC4" s="2">
        <v>91.641000000000005</v>
      </c>
      <c r="AD4" s="2">
        <v>13.691000000000001</v>
      </c>
      <c r="AE4" s="2">
        <v>16.367000000000001</v>
      </c>
      <c r="AF4" s="2">
        <v>38.082999999999998</v>
      </c>
      <c r="AG4" s="2">
        <v>5.391</v>
      </c>
      <c r="AH4" s="2">
        <v>0</v>
      </c>
      <c r="AI4" s="2">
        <v>85.74</v>
      </c>
      <c r="AJ4" s="2">
        <v>83.091000000000008</v>
      </c>
      <c r="AK4" s="2">
        <v>0</v>
      </c>
      <c r="AL4" s="2">
        <v>0</v>
      </c>
      <c r="AM4" s="2">
        <v>0</v>
      </c>
      <c r="AN4" s="2">
        <v>4.4329999999999998</v>
      </c>
      <c r="AO4" s="2">
        <v>26.405999999999999</v>
      </c>
      <c r="AP4" s="2">
        <v>45.282000000000004</v>
      </c>
      <c r="AQ4" s="2">
        <v>16.459</v>
      </c>
      <c r="AR4" s="2">
        <v>8.9310000000000009</v>
      </c>
      <c r="AS4" s="2">
        <v>38.366</v>
      </c>
      <c r="AT4" s="2">
        <v>64.759</v>
      </c>
      <c r="AU4" s="2">
        <v>42.372999999999998</v>
      </c>
      <c r="AV4" s="2">
        <v>0</v>
      </c>
      <c r="AW4" s="2">
        <v>51.015000000000001</v>
      </c>
      <c r="AX4" s="2">
        <v>66.677000000000007</v>
      </c>
      <c r="AY4" s="2">
        <v>5.3999999999999999E-2</v>
      </c>
      <c r="AZ4" s="2">
        <v>1.4590000000000001</v>
      </c>
      <c r="BA4" s="2">
        <v>0.20100000000000001</v>
      </c>
      <c r="BB4" s="2">
        <v>0</v>
      </c>
      <c r="BC4" s="2">
        <v>0.93600000000000005</v>
      </c>
      <c r="BD4" s="2">
        <v>72.712000000000003</v>
      </c>
      <c r="BE4" s="2">
        <v>9.8849999999999998</v>
      </c>
      <c r="BF4" s="2">
        <v>35.4</v>
      </c>
      <c r="BG4" s="2">
        <v>37.61</v>
      </c>
      <c r="BH4" s="2">
        <v>0.13100000000000001</v>
      </c>
      <c r="BI4" s="2">
        <v>100</v>
      </c>
      <c r="BJ4" s="2">
        <v>0</v>
      </c>
      <c r="BK4" s="2">
        <v>96.674000000000007</v>
      </c>
      <c r="BL4" s="2">
        <v>15.749000000000001</v>
      </c>
      <c r="BM4" s="2">
        <v>0</v>
      </c>
      <c r="BN4" s="2">
        <v>0</v>
      </c>
      <c r="BO4" s="2">
        <v>14.808</v>
      </c>
      <c r="BP4" s="2">
        <v>78.290000000000006</v>
      </c>
      <c r="BQ4" s="2">
        <v>67.144000000000005</v>
      </c>
      <c r="BR4" s="2">
        <v>73.307000000000002</v>
      </c>
      <c r="BS4" s="2">
        <v>75.186000000000007</v>
      </c>
      <c r="BT4" s="2">
        <v>2.6739999999999999</v>
      </c>
      <c r="BU4" s="2">
        <v>51.454999999999998</v>
      </c>
      <c r="BV4" s="2">
        <v>0</v>
      </c>
      <c r="BW4" s="2">
        <v>0</v>
      </c>
      <c r="BX4" s="2">
        <v>44.152000000000001</v>
      </c>
      <c r="BY4" s="2">
        <v>40.045000000000002</v>
      </c>
      <c r="BZ4" s="2">
        <v>1</v>
      </c>
      <c r="CA4" s="2">
        <v>68.731999999999999</v>
      </c>
      <c r="CB4" s="2">
        <v>47.686999999999998</v>
      </c>
      <c r="CC4" s="2">
        <v>20.587</v>
      </c>
      <c r="CD4" s="2">
        <v>60.85</v>
      </c>
      <c r="CE4" s="2">
        <v>63.637999999999998</v>
      </c>
      <c r="CF4" s="2">
        <v>98.085999999999999</v>
      </c>
      <c r="CG4" s="2">
        <v>99.870999999999995</v>
      </c>
      <c r="CH4" s="2">
        <v>98.423000000000002</v>
      </c>
      <c r="CI4" s="2">
        <v>93.531000000000006</v>
      </c>
      <c r="CJ4" s="2">
        <v>94.013000000000005</v>
      </c>
      <c r="CK4" s="2">
        <v>99.757999999999996</v>
      </c>
      <c r="CL4" s="2">
        <v>98.56</v>
      </c>
      <c r="CM4" s="2">
        <v>97.156000000000006</v>
      </c>
      <c r="CN4" s="2">
        <v>100</v>
      </c>
      <c r="CO4" s="2">
        <v>0</v>
      </c>
      <c r="CP4" s="2">
        <v>0</v>
      </c>
      <c r="CQ4" s="2">
        <v>99.975000000000009</v>
      </c>
      <c r="CR4" s="2">
        <v>99.954999999999998</v>
      </c>
      <c r="CS4" s="2">
        <v>99.95</v>
      </c>
      <c r="CT4" s="2">
        <v>66.664000000000001</v>
      </c>
      <c r="CU4" s="2">
        <v>1E-3</v>
      </c>
      <c r="CV4" s="2">
        <v>76.25</v>
      </c>
      <c r="CW4" s="2">
        <v>91.332999999999998</v>
      </c>
      <c r="CX4" s="2">
        <v>99.83</v>
      </c>
      <c r="CY4" s="2">
        <v>100</v>
      </c>
      <c r="CZ4" s="2">
        <v>42.105000000000004</v>
      </c>
      <c r="DA4" s="2">
        <v>0</v>
      </c>
      <c r="DB4" s="2">
        <v>39.143000000000001</v>
      </c>
      <c r="DC4" s="2">
        <v>26.8</v>
      </c>
      <c r="DD4" s="2">
        <v>83.820000000000007</v>
      </c>
      <c r="DE4" s="2">
        <v>30.423000000000002</v>
      </c>
      <c r="DF4" s="2">
        <v>49.158000000000001</v>
      </c>
      <c r="DG4" s="2">
        <v>36.896000000000001</v>
      </c>
      <c r="DH4" s="2">
        <v>65.978999999999999</v>
      </c>
      <c r="DI4" s="2">
        <v>33.692</v>
      </c>
      <c r="DJ4" s="2">
        <v>19.169</v>
      </c>
      <c r="DK4" s="2">
        <v>19.260000000000002</v>
      </c>
      <c r="DL4" s="2">
        <v>100</v>
      </c>
      <c r="DM4" s="2">
        <v>28.213000000000001</v>
      </c>
    </row>
    <row r="5" spans="1:117" x14ac:dyDescent="0.35">
      <c r="A5" t="s">
        <v>7</v>
      </c>
      <c r="B5" t="s">
        <v>24</v>
      </c>
      <c r="C5" s="2">
        <v>2003</v>
      </c>
      <c r="D5" s="2">
        <v>7543111</v>
      </c>
      <c r="E5" s="29">
        <v>47.419107622942221</v>
      </c>
      <c r="F5" s="29">
        <v>32.230666666666671</v>
      </c>
      <c r="G5" s="29">
        <v>41.984333333333332</v>
      </c>
      <c r="H5" s="29">
        <v>27.341823529411759</v>
      </c>
      <c r="I5" s="29">
        <v>23.993000000000002</v>
      </c>
      <c r="J5" s="29">
        <v>23.9238</v>
      </c>
      <c r="K5" s="29">
        <v>47.027200000000001</v>
      </c>
      <c r="L5" s="29">
        <v>21.820800000000002</v>
      </c>
      <c r="M5" s="29">
        <v>53.791999999999994</v>
      </c>
      <c r="N5" s="29">
        <v>17.056000000000001</v>
      </c>
      <c r="O5" s="29">
        <v>58.209499999999998</v>
      </c>
      <c r="P5" s="29">
        <v>48.018333333333338</v>
      </c>
      <c r="Q5" s="29">
        <v>97.251833333333323</v>
      </c>
      <c r="R5" s="29">
        <v>98.523666666666671</v>
      </c>
      <c r="S5" s="29">
        <v>59.916999999999994</v>
      </c>
      <c r="T5" s="29">
        <v>66.815600000000003</v>
      </c>
      <c r="U5" s="29">
        <v>46.183272727272737</v>
      </c>
      <c r="V5" s="29">
        <v>42.035999999999994</v>
      </c>
      <c r="W5" s="2">
        <v>41.102000000000004</v>
      </c>
      <c r="X5" s="2">
        <v>0</v>
      </c>
      <c r="Y5" s="2">
        <v>55.59</v>
      </c>
      <c r="Z5" s="2">
        <v>71.858999999999995</v>
      </c>
      <c r="AA5" s="2">
        <v>29.481999999999999</v>
      </c>
      <c r="AB5" s="2">
        <v>44.785000000000004</v>
      </c>
      <c r="AC5" s="2">
        <v>91.022000000000006</v>
      </c>
      <c r="AD5" s="2">
        <v>13.956</v>
      </c>
      <c r="AE5" s="2">
        <v>0.80200000000000005</v>
      </c>
      <c r="AF5" s="2">
        <v>38.169000000000004</v>
      </c>
      <c r="AG5" s="2">
        <v>7.1680000000000001</v>
      </c>
      <c r="AH5" s="2">
        <v>2.0960000000000001</v>
      </c>
      <c r="AI5" s="2">
        <v>86.096000000000004</v>
      </c>
      <c r="AJ5" s="2">
        <v>84</v>
      </c>
      <c r="AK5" s="2">
        <v>0</v>
      </c>
      <c r="AL5" s="2">
        <v>0</v>
      </c>
      <c r="AM5" s="2">
        <v>0</v>
      </c>
      <c r="AN5" s="2">
        <v>4.4329999999999998</v>
      </c>
      <c r="AO5" s="2">
        <v>26.866</v>
      </c>
      <c r="AP5" s="2">
        <v>45.282000000000004</v>
      </c>
      <c r="AQ5" s="2">
        <v>17.966999999999999</v>
      </c>
      <c r="AR5" s="2">
        <v>8.9310000000000009</v>
      </c>
      <c r="AS5" s="2">
        <v>38.366</v>
      </c>
      <c r="AT5" s="2">
        <v>64.759</v>
      </c>
      <c r="AU5" s="2">
        <v>40.678000000000004</v>
      </c>
      <c r="AV5" s="2">
        <v>0</v>
      </c>
      <c r="AW5" s="2">
        <v>51.015000000000001</v>
      </c>
      <c r="AX5" s="2">
        <v>66.677000000000007</v>
      </c>
      <c r="AY5" s="2">
        <v>5.3999999999999999E-2</v>
      </c>
      <c r="AZ5" s="2">
        <v>2.0180000000000002</v>
      </c>
      <c r="BA5" s="2">
        <v>0.20100000000000001</v>
      </c>
      <c r="BB5" s="2">
        <v>0</v>
      </c>
      <c r="BC5" s="2">
        <v>1.6220000000000001</v>
      </c>
      <c r="BD5" s="2">
        <v>72.712000000000003</v>
      </c>
      <c r="BE5" s="2">
        <v>9.8849999999999998</v>
      </c>
      <c r="BF5" s="2">
        <v>35.4</v>
      </c>
      <c r="BG5" s="2">
        <v>37.948</v>
      </c>
      <c r="BH5" s="2">
        <v>0.51400000000000001</v>
      </c>
      <c r="BI5" s="2">
        <v>100</v>
      </c>
      <c r="BJ5" s="2">
        <v>0</v>
      </c>
      <c r="BK5" s="2">
        <v>96.674000000000007</v>
      </c>
      <c r="BL5" s="2">
        <v>16.776</v>
      </c>
      <c r="BM5" s="2">
        <v>0</v>
      </c>
      <c r="BN5" s="2">
        <v>0</v>
      </c>
      <c r="BO5" s="2">
        <v>14.038</v>
      </c>
      <c r="BP5" s="2">
        <v>78.290000000000006</v>
      </c>
      <c r="BQ5" s="2">
        <v>66.384</v>
      </c>
      <c r="BR5" s="2">
        <v>73.260999999999996</v>
      </c>
      <c r="BS5" s="2">
        <v>75.186000000000007</v>
      </c>
      <c r="BT5" s="2">
        <v>2.6739999999999999</v>
      </c>
      <c r="BU5" s="2">
        <v>51.454999999999998</v>
      </c>
      <c r="BV5" s="2">
        <v>0</v>
      </c>
      <c r="BW5" s="2">
        <v>0</v>
      </c>
      <c r="BX5" s="2">
        <v>44.152000000000001</v>
      </c>
      <c r="BY5" s="2">
        <v>40.045000000000002</v>
      </c>
      <c r="BZ5" s="2">
        <v>1.083</v>
      </c>
      <c r="CA5" s="2">
        <v>68.731999999999999</v>
      </c>
      <c r="CB5" s="2">
        <v>47.686999999999998</v>
      </c>
      <c r="CC5" s="2">
        <v>20.587</v>
      </c>
      <c r="CD5" s="2">
        <v>60.85</v>
      </c>
      <c r="CE5" s="2">
        <v>62.618000000000002</v>
      </c>
      <c r="CF5" s="2">
        <v>98.085999999999999</v>
      </c>
      <c r="CG5" s="2">
        <v>99.870999999999995</v>
      </c>
      <c r="CH5" s="2">
        <v>98.423000000000002</v>
      </c>
      <c r="CI5" s="2">
        <v>94.269000000000005</v>
      </c>
      <c r="CJ5" s="2">
        <v>93.103999999999999</v>
      </c>
      <c r="CK5" s="2">
        <v>99.757999999999996</v>
      </c>
      <c r="CL5" s="2">
        <v>98.415000000000006</v>
      </c>
      <c r="CM5" s="2">
        <v>97.156000000000006</v>
      </c>
      <c r="CN5" s="2">
        <v>100</v>
      </c>
      <c r="CO5" s="2">
        <v>0</v>
      </c>
      <c r="CP5" s="2">
        <v>0</v>
      </c>
      <c r="CQ5" s="2">
        <v>99.66</v>
      </c>
      <c r="CR5" s="2">
        <v>99.975000000000009</v>
      </c>
      <c r="CS5" s="2">
        <v>99.95</v>
      </c>
      <c r="CT5" s="2">
        <v>66.664000000000001</v>
      </c>
      <c r="CU5" s="2">
        <v>1E-3</v>
      </c>
      <c r="CV5" s="2">
        <v>76.25</v>
      </c>
      <c r="CW5" s="2">
        <v>91.332999999999998</v>
      </c>
      <c r="CX5" s="2">
        <v>99.83</v>
      </c>
      <c r="CY5" s="2">
        <v>100</v>
      </c>
      <c r="CZ5" s="2">
        <v>42.105000000000004</v>
      </c>
      <c r="DA5" s="2">
        <v>0</v>
      </c>
      <c r="DB5" s="2">
        <v>39.143000000000001</v>
      </c>
      <c r="DC5" s="2">
        <v>26.8</v>
      </c>
      <c r="DD5" s="2">
        <v>83.820000000000007</v>
      </c>
      <c r="DE5" s="2">
        <v>30.423000000000002</v>
      </c>
      <c r="DF5" s="2">
        <v>49.158000000000001</v>
      </c>
      <c r="DG5" s="2">
        <v>36.896000000000001</v>
      </c>
      <c r="DH5" s="2">
        <v>65.978999999999999</v>
      </c>
      <c r="DI5" s="2">
        <v>33.692</v>
      </c>
      <c r="DJ5" s="2">
        <v>20.311</v>
      </c>
      <c r="DK5" s="2">
        <v>19.62</v>
      </c>
      <c r="DL5" s="2">
        <v>100</v>
      </c>
      <c r="DM5" s="2">
        <v>28.213000000000001</v>
      </c>
    </row>
    <row r="6" spans="1:117" x14ac:dyDescent="0.35">
      <c r="A6" t="s">
        <v>7</v>
      </c>
      <c r="B6" t="s">
        <v>24</v>
      </c>
      <c r="C6" s="2">
        <v>2004</v>
      </c>
      <c r="D6" s="2">
        <v>7775304</v>
      </c>
      <c r="E6" s="29">
        <v>47.471140091223653</v>
      </c>
      <c r="F6" s="29">
        <v>32.230666666666671</v>
      </c>
      <c r="G6" s="29">
        <v>41.807499999999997</v>
      </c>
      <c r="H6" s="29">
        <v>26.24905882352941</v>
      </c>
      <c r="I6" s="29">
        <v>25.4602</v>
      </c>
      <c r="J6" s="29">
        <v>24.549799999999998</v>
      </c>
      <c r="K6" s="29">
        <v>47.1708</v>
      </c>
      <c r="L6" s="29">
        <v>21.948799999999999</v>
      </c>
      <c r="M6" s="29">
        <v>53.513400000000004</v>
      </c>
      <c r="N6" s="29">
        <v>17.106000000000002</v>
      </c>
      <c r="O6" s="29">
        <v>58.209499999999998</v>
      </c>
      <c r="P6" s="29">
        <v>47.823333333333331</v>
      </c>
      <c r="Q6" s="29">
        <v>97.364166666666662</v>
      </c>
      <c r="R6" s="29">
        <v>98.495333333333335</v>
      </c>
      <c r="S6" s="29">
        <v>59.862199999999994</v>
      </c>
      <c r="T6" s="29">
        <v>66.815600000000003</v>
      </c>
      <c r="U6" s="29">
        <v>46.183272727272737</v>
      </c>
      <c r="V6" s="29">
        <v>42.219749999999998</v>
      </c>
      <c r="W6" s="2">
        <v>41.102000000000004</v>
      </c>
      <c r="X6" s="2">
        <v>0</v>
      </c>
      <c r="Y6" s="2">
        <v>55.59</v>
      </c>
      <c r="Z6" s="2">
        <v>73.116</v>
      </c>
      <c r="AA6" s="2">
        <v>28.884</v>
      </c>
      <c r="AB6" s="2">
        <v>44.785000000000004</v>
      </c>
      <c r="AC6" s="2">
        <v>90.093000000000004</v>
      </c>
      <c r="AD6" s="2">
        <v>13.912000000000001</v>
      </c>
      <c r="AE6" s="2">
        <v>5.5E-2</v>
      </c>
      <c r="AF6" s="2">
        <v>36.268999999999998</v>
      </c>
      <c r="AG6" s="2">
        <v>8.7490000000000006</v>
      </c>
      <c r="AH6" s="2">
        <v>4.4370000000000003</v>
      </c>
      <c r="AI6" s="2">
        <v>86.631</v>
      </c>
      <c r="AJ6" s="2">
        <v>84.727000000000004</v>
      </c>
      <c r="AK6" s="2">
        <v>0</v>
      </c>
      <c r="AL6" s="2">
        <v>0</v>
      </c>
      <c r="AM6" s="2">
        <v>0</v>
      </c>
      <c r="AN6" s="2">
        <v>4.4329999999999998</v>
      </c>
      <c r="AO6" s="2">
        <v>27.234999999999999</v>
      </c>
      <c r="AP6" s="2">
        <v>45.282000000000004</v>
      </c>
      <c r="AQ6" s="2">
        <v>18.82</v>
      </c>
      <c r="AR6" s="2">
        <v>8.9310000000000009</v>
      </c>
      <c r="AS6" s="2">
        <v>18.673000000000002</v>
      </c>
      <c r="AT6" s="2">
        <v>64.759</v>
      </c>
      <c r="AU6" s="2">
        <v>37.288000000000004</v>
      </c>
      <c r="AV6" s="2">
        <v>0</v>
      </c>
      <c r="AW6" s="2">
        <v>51.015000000000001</v>
      </c>
      <c r="AX6" s="2">
        <v>73.444000000000003</v>
      </c>
      <c r="AY6" s="2">
        <v>5.3999999999999999E-2</v>
      </c>
      <c r="AZ6" s="2">
        <v>2.5870000000000002</v>
      </c>
      <c r="BA6" s="2">
        <v>0.20100000000000001</v>
      </c>
      <c r="BB6" s="2">
        <v>0</v>
      </c>
      <c r="BC6" s="2">
        <v>2.282</v>
      </c>
      <c r="BD6" s="2">
        <v>72.712000000000003</v>
      </c>
      <c r="BE6" s="2">
        <v>12.355</v>
      </c>
      <c r="BF6" s="2">
        <v>35.4</v>
      </c>
      <c r="BG6" s="2">
        <v>38.277000000000001</v>
      </c>
      <c r="BH6" s="2">
        <v>0.90300000000000002</v>
      </c>
      <c r="BI6" s="2">
        <v>100</v>
      </c>
      <c r="BJ6" s="2">
        <v>0</v>
      </c>
      <c r="BK6" s="2">
        <v>96.674000000000007</v>
      </c>
      <c r="BL6" s="2">
        <v>17.8</v>
      </c>
      <c r="BM6" s="2">
        <v>0</v>
      </c>
      <c r="BN6" s="2">
        <v>0</v>
      </c>
      <c r="BO6" s="2">
        <v>13.654</v>
      </c>
      <c r="BP6" s="2">
        <v>78.290000000000006</v>
      </c>
      <c r="BQ6" s="2">
        <v>65.016000000000005</v>
      </c>
      <c r="BR6" s="2">
        <v>73.236000000000004</v>
      </c>
      <c r="BS6" s="2">
        <v>75.186000000000007</v>
      </c>
      <c r="BT6" s="2">
        <v>2.6739999999999999</v>
      </c>
      <c r="BU6" s="2">
        <v>51.454999999999998</v>
      </c>
      <c r="BV6" s="2">
        <v>0</v>
      </c>
      <c r="BW6" s="2">
        <v>0</v>
      </c>
      <c r="BX6" s="2">
        <v>44.152000000000001</v>
      </c>
      <c r="BY6" s="2">
        <v>40.045000000000002</v>
      </c>
      <c r="BZ6" s="2">
        <v>1.333</v>
      </c>
      <c r="CA6" s="2">
        <v>68.731999999999999</v>
      </c>
      <c r="CB6" s="2">
        <v>47.686999999999998</v>
      </c>
      <c r="CC6" s="2">
        <v>21.023</v>
      </c>
      <c r="CD6" s="2">
        <v>60.85</v>
      </c>
      <c r="CE6" s="2">
        <v>61.597000000000001</v>
      </c>
      <c r="CF6" s="2">
        <v>98.085999999999999</v>
      </c>
      <c r="CG6" s="2">
        <v>99.870999999999995</v>
      </c>
      <c r="CH6" s="2">
        <v>98.423000000000002</v>
      </c>
      <c r="CI6" s="2">
        <v>94.370999999999995</v>
      </c>
      <c r="CJ6" s="2">
        <v>93.676000000000002</v>
      </c>
      <c r="CK6" s="2">
        <v>99.757999999999996</v>
      </c>
      <c r="CL6" s="2">
        <v>98.33</v>
      </c>
      <c r="CM6" s="2">
        <v>97.156000000000006</v>
      </c>
      <c r="CN6" s="2">
        <v>100</v>
      </c>
      <c r="CO6" s="2">
        <v>0</v>
      </c>
      <c r="CP6" s="2">
        <v>0</v>
      </c>
      <c r="CQ6" s="2">
        <v>99.376000000000005</v>
      </c>
      <c r="CR6" s="2">
        <v>99.984999999999999</v>
      </c>
      <c r="CS6" s="2">
        <v>99.95</v>
      </c>
      <c r="CT6" s="2">
        <v>66.664000000000001</v>
      </c>
      <c r="CU6" s="2">
        <v>1E-3</v>
      </c>
      <c r="CV6" s="2">
        <v>76.25</v>
      </c>
      <c r="CW6" s="2">
        <v>91.332999999999998</v>
      </c>
      <c r="CX6" s="2">
        <v>99.83</v>
      </c>
      <c r="CY6" s="2">
        <v>100</v>
      </c>
      <c r="CZ6" s="2">
        <v>42.105000000000004</v>
      </c>
      <c r="DA6" s="2">
        <v>0</v>
      </c>
      <c r="DB6" s="2">
        <v>39.143000000000001</v>
      </c>
      <c r="DC6" s="2">
        <v>26.8</v>
      </c>
      <c r="DD6" s="2">
        <v>83.820000000000007</v>
      </c>
      <c r="DE6" s="2">
        <v>30.423000000000002</v>
      </c>
      <c r="DF6" s="2">
        <v>49.158000000000001</v>
      </c>
      <c r="DG6" s="2">
        <v>36.896000000000001</v>
      </c>
      <c r="DH6" s="2">
        <v>65.978999999999999</v>
      </c>
      <c r="DI6" s="2">
        <v>33.692</v>
      </c>
      <c r="DJ6" s="2">
        <v>18.686</v>
      </c>
      <c r="DK6" s="2">
        <v>21.98</v>
      </c>
      <c r="DL6" s="2">
        <v>100</v>
      </c>
      <c r="DM6" s="2">
        <v>28.213000000000001</v>
      </c>
    </row>
    <row r="7" spans="1:117" x14ac:dyDescent="0.35">
      <c r="A7" t="s">
        <v>7</v>
      </c>
      <c r="B7" t="s">
        <v>24</v>
      </c>
      <c r="C7" s="2">
        <v>2005</v>
      </c>
      <c r="D7" s="2">
        <v>8013804</v>
      </c>
      <c r="E7" s="29">
        <v>47.462427288455494</v>
      </c>
      <c r="F7" s="29">
        <v>32.230666666666671</v>
      </c>
      <c r="G7" s="29">
        <v>42.1175</v>
      </c>
      <c r="H7" s="29">
        <v>26.531941176470585</v>
      </c>
      <c r="I7" s="29">
        <v>23.853200000000001</v>
      </c>
      <c r="J7" s="29">
        <v>24.677199999999999</v>
      </c>
      <c r="K7" s="29">
        <v>47.314000000000007</v>
      </c>
      <c r="L7" s="29">
        <v>22.096800000000002</v>
      </c>
      <c r="M7" s="29">
        <v>52.169600000000003</v>
      </c>
      <c r="N7" s="29">
        <v>17.106000000000002</v>
      </c>
      <c r="O7" s="29">
        <v>58.209499999999998</v>
      </c>
      <c r="P7" s="29">
        <v>49.501666666666665</v>
      </c>
      <c r="Q7" s="29">
        <v>97.334999999999994</v>
      </c>
      <c r="R7" s="29">
        <v>98.533666666666662</v>
      </c>
      <c r="S7" s="29">
        <v>59.823400000000007</v>
      </c>
      <c r="T7" s="29">
        <v>66.815600000000003</v>
      </c>
      <c r="U7" s="29">
        <v>46.183272727272737</v>
      </c>
      <c r="V7" s="29">
        <v>42.362249999999996</v>
      </c>
      <c r="W7" s="2">
        <v>41.102000000000004</v>
      </c>
      <c r="X7" s="2">
        <v>0</v>
      </c>
      <c r="Y7" s="2">
        <v>55.59</v>
      </c>
      <c r="Z7" s="2">
        <v>76.131</v>
      </c>
      <c r="AA7" s="2">
        <v>28.088000000000001</v>
      </c>
      <c r="AB7" s="2">
        <v>44.785000000000004</v>
      </c>
      <c r="AC7" s="2">
        <v>89.474000000000004</v>
      </c>
      <c r="AD7" s="2">
        <v>13.765000000000001</v>
      </c>
      <c r="AE7" s="2">
        <v>0.46200000000000002</v>
      </c>
      <c r="AF7" s="2">
        <v>37.602000000000004</v>
      </c>
      <c r="AG7" s="2">
        <v>10.052</v>
      </c>
      <c r="AH7" s="2">
        <v>6.6680000000000001</v>
      </c>
      <c r="AI7" s="2">
        <v>86.988</v>
      </c>
      <c r="AJ7" s="2">
        <v>85.635999999999996</v>
      </c>
      <c r="AK7" s="2">
        <v>0</v>
      </c>
      <c r="AL7" s="2">
        <v>0</v>
      </c>
      <c r="AM7" s="2">
        <v>0</v>
      </c>
      <c r="AN7" s="2">
        <v>4.4329999999999998</v>
      </c>
      <c r="AO7" s="2">
        <v>28.249000000000002</v>
      </c>
      <c r="AP7" s="2">
        <v>45.282000000000004</v>
      </c>
      <c r="AQ7" s="2">
        <v>15.902000000000001</v>
      </c>
      <c r="AR7" s="2">
        <v>8.9310000000000009</v>
      </c>
      <c r="AS7" s="2">
        <v>19.911999999999999</v>
      </c>
      <c r="AT7" s="2">
        <v>67.489999999999995</v>
      </c>
      <c r="AU7" s="2">
        <v>33.898000000000003</v>
      </c>
      <c r="AV7" s="2">
        <v>0</v>
      </c>
      <c r="AW7" s="2">
        <v>51.015000000000001</v>
      </c>
      <c r="AX7" s="2">
        <v>64.84</v>
      </c>
      <c r="AY7" s="2">
        <v>5.3999999999999999E-2</v>
      </c>
      <c r="AZ7" s="2">
        <v>3.1560000000000001</v>
      </c>
      <c r="BA7" s="2">
        <v>0.20100000000000001</v>
      </c>
      <c r="BB7" s="2">
        <v>0</v>
      </c>
      <c r="BC7" s="2">
        <v>2.919</v>
      </c>
      <c r="BD7" s="2">
        <v>72.712000000000003</v>
      </c>
      <c r="BE7" s="2">
        <v>12.355</v>
      </c>
      <c r="BF7" s="2">
        <v>35.4</v>
      </c>
      <c r="BG7" s="2">
        <v>38.597000000000001</v>
      </c>
      <c r="BH7" s="2">
        <v>1.2989999999999999</v>
      </c>
      <c r="BI7" s="2">
        <v>100</v>
      </c>
      <c r="BJ7" s="2">
        <v>0</v>
      </c>
      <c r="BK7" s="2">
        <v>96.674000000000007</v>
      </c>
      <c r="BL7" s="2">
        <v>18.823</v>
      </c>
      <c r="BM7" s="2">
        <v>0.10200000000000001</v>
      </c>
      <c r="BN7" s="2">
        <v>0</v>
      </c>
      <c r="BO7" s="2">
        <v>13.269</v>
      </c>
      <c r="BP7" s="2">
        <v>78.290000000000006</v>
      </c>
      <c r="BQ7" s="2">
        <v>58.36</v>
      </c>
      <c r="BR7" s="2">
        <v>73.173000000000002</v>
      </c>
      <c r="BS7" s="2">
        <v>75.186000000000007</v>
      </c>
      <c r="BT7" s="2">
        <v>2.6739999999999999</v>
      </c>
      <c r="BU7" s="2">
        <v>51.454999999999998</v>
      </c>
      <c r="BV7" s="2">
        <v>0</v>
      </c>
      <c r="BW7" s="2">
        <v>0</v>
      </c>
      <c r="BX7" s="2">
        <v>44.152000000000001</v>
      </c>
      <c r="BY7" s="2">
        <v>40.045000000000002</v>
      </c>
      <c r="BZ7" s="2">
        <v>1.333</v>
      </c>
      <c r="CA7" s="2">
        <v>68.731999999999999</v>
      </c>
      <c r="CB7" s="2">
        <v>47.686999999999998</v>
      </c>
      <c r="CC7" s="2">
        <v>21.023</v>
      </c>
      <c r="CD7" s="2">
        <v>66.905000000000001</v>
      </c>
      <c r="CE7" s="2">
        <v>60.576999999999998</v>
      </c>
      <c r="CF7" s="2">
        <v>98.085999999999999</v>
      </c>
      <c r="CG7" s="2">
        <v>99.870999999999995</v>
      </c>
      <c r="CH7" s="2">
        <v>98.423000000000002</v>
      </c>
      <c r="CI7" s="2">
        <v>94.268000000000001</v>
      </c>
      <c r="CJ7" s="2">
        <v>93.603999999999999</v>
      </c>
      <c r="CK7" s="2">
        <v>99.757999999999996</v>
      </c>
      <c r="CL7" s="2">
        <v>98.445000000000007</v>
      </c>
      <c r="CM7" s="2">
        <v>97.156000000000006</v>
      </c>
      <c r="CN7" s="2">
        <v>100</v>
      </c>
      <c r="CO7" s="2">
        <v>0</v>
      </c>
      <c r="CP7" s="2">
        <v>0</v>
      </c>
      <c r="CQ7" s="2">
        <v>99.171999999999997</v>
      </c>
      <c r="CR7" s="2">
        <v>99.995000000000005</v>
      </c>
      <c r="CS7" s="2">
        <v>99.95</v>
      </c>
      <c r="CT7" s="2">
        <v>66.664000000000001</v>
      </c>
      <c r="CU7" s="2">
        <v>1E-3</v>
      </c>
      <c r="CV7" s="2">
        <v>76.25</v>
      </c>
      <c r="CW7" s="2">
        <v>91.332999999999998</v>
      </c>
      <c r="CX7" s="2">
        <v>99.83</v>
      </c>
      <c r="CY7" s="2">
        <v>100</v>
      </c>
      <c r="CZ7" s="2">
        <v>42.105000000000004</v>
      </c>
      <c r="DA7" s="2">
        <v>0</v>
      </c>
      <c r="DB7" s="2">
        <v>39.143000000000001</v>
      </c>
      <c r="DC7" s="2">
        <v>26.8</v>
      </c>
      <c r="DD7" s="2">
        <v>83.820000000000007</v>
      </c>
      <c r="DE7" s="2">
        <v>30.423000000000002</v>
      </c>
      <c r="DF7" s="2">
        <v>49.158000000000001</v>
      </c>
      <c r="DG7" s="2">
        <v>36.896000000000001</v>
      </c>
      <c r="DH7" s="2">
        <v>65.978999999999999</v>
      </c>
      <c r="DI7" s="2">
        <v>33.692</v>
      </c>
      <c r="DJ7" s="2">
        <v>18.989000000000001</v>
      </c>
      <c r="DK7" s="2">
        <v>22.247</v>
      </c>
      <c r="DL7" s="2">
        <v>100</v>
      </c>
      <c r="DM7" s="2">
        <v>28.213000000000001</v>
      </c>
    </row>
    <row r="8" spans="1:117" x14ac:dyDescent="0.35">
      <c r="A8" t="s">
        <v>7</v>
      </c>
      <c r="B8" t="s">
        <v>24</v>
      </c>
      <c r="C8" s="2">
        <v>2006</v>
      </c>
      <c r="D8" s="2">
        <v>8285034</v>
      </c>
      <c r="E8" s="29">
        <v>47.783671175422043</v>
      </c>
      <c r="F8" s="29">
        <v>32.996333333333332</v>
      </c>
      <c r="G8" s="29">
        <v>42.339166666666671</v>
      </c>
      <c r="H8" s="29">
        <v>27.598470588235291</v>
      </c>
      <c r="I8" s="29">
        <v>27.084399999999999</v>
      </c>
      <c r="J8" s="29">
        <v>24.898200000000003</v>
      </c>
      <c r="K8" s="29">
        <v>47.456800000000001</v>
      </c>
      <c r="L8" s="29">
        <v>22.473400000000005</v>
      </c>
      <c r="M8" s="29">
        <v>51.720799999999997</v>
      </c>
      <c r="N8" s="29">
        <v>17.189399999999999</v>
      </c>
      <c r="O8" s="29">
        <v>58.209499999999998</v>
      </c>
      <c r="P8" s="29">
        <v>49.307000000000009</v>
      </c>
      <c r="Q8" s="29">
        <v>97.21</v>
      </c>
      <c r="R8" s="29">
        <v>98.378666666666675</v>
      </c>
      <c r="S8" s="29">
        <v>59.7164</v>
      </c>
      <c r="T8" s="29">
        <v>66.815600000000003</v>
      </c>
      <c r="U8" s="29">
        <v>46.183272727272737</v>
      </c>
      <c r="V8" s="29">
        <v>42.744999999999997</v>
      </c>
      <c r="W8" s="2">
        <v>41.102000000000004</v>
      </c>
      <c r="X8" s="2">
        <v>0</v>
      </c>
      <c r="Y8" s="2">
        <v>57.887</v>
      </c>
      <c r="Z8" s="2">
        <v>78.643000000000001</v>
      </c>
      <c r="AA8" s="2">
        <v>27.490000000000002</v>
      </c>
      <c r="AB8" s="2">
        <v>44.785000000000004</v>
      </c>
      <c r="AC8" s="2">
        <v>88.545000000000002</v>
      </c>
      <c r="AD8" s="2">
        <v>14.559000000000001</v>
      </c>
      <c r="AE8" s="2">
        <v>1.3000000000000001E-2</v>
      </c>
      <c r="AF8" s="2">
        <v>38.378999999999998</v>
      </c>
      <c r="AG8" s="2">
        <v>11.135</v>
      </c>
      <c r="AH8" s="2">
        <v>8.8060000000000009</v>
      </c>
      <c r="AI8" s="2">
        <v>87.344000000000008</v>
      </c>
      <c r="AJ8" s="2">
        <v>86.364000000000004</v>
      </c>
      <c r="AK8" s="2">
        <v>0</v>
      </c>
      <c r="AL8" s="2">
        <v>0</v>
      </c>
      <c r="AM8" s="2">
        <v>0</v>
      </c>
      <c r="AN8" s="2">
        <v>4.4329999999999998</v>
      </c>
      <c r="AO8" s="2">
        <v>28.986000000000001</v>
      </c>
      <c r="AP8" s="2">
        <v>45.282000000000004</v>
      </c>
      <c r="AQ8" s="2">
        <v>18.196999999999999</v>
      </c>
      <c r="AR8" s="2">
        <v>8.9310000000000009</v>
      </c>
      <c r="AS8" s="2">
        <v>17.943000000000001</v>
      </c>
      <c r="AT8" s="2">
        <v>71.001000000000005</v>
      </c>
      <c r="AU8" s="2">
        <v>42.372999999999998</v>
      </c>
      <c r="AV8" s="2">
        <v>0</v>
      </c>
      <c r="AW8" s="2">
        <v>51.015000000000001</v>
      </c>
      <c r="AX8" s="2">
        <v>71.459000000000003</v>
      </c>
      <c r="AY8" s="2">
        <v>9.141</v>
      </c>
      <c r="AZ8" s="2">
        <v>3.8069999999999999</v>
      </c>
      <c r="BA8" s="2">
        <v>0</v>
      </c>
      <c r="BB8" s="2">
        <v>0</v>
      </c>
      <c r="BC8" s="2">
        <v>4.024</v>
      </c>
      <c r="BD8" s="2">
        <v>72.712000000000003</v>
      </c>
      <c r="BE8" s="2">
        <v>12.355</v>
      </c>
      <c r="BF8" s="2">
        <v>35.4</v>
      </c>
      <c r="BG8" s="2">
        <v>38.908000000000001</v>
      </c>
      <c r="BH8" s="2">
        <v>1.702</v>
      </c>
      <c r="BI8" s="2">
        <v>100</v>
      </c>
      <c r="BJ8" s="2">
        <v>0</v>
      </c>
      <c r="BK8" s="2">
        <v>96.674000000000007</v>
      </c>
      <c r="BL8" s="2">
        <v>20.682000000000002</v>
      </c>
      <c r="BM8" s="2">
        <v>0.51</v>
      </c>
      <c r="BN8" s="2">
        <v>0</v>
      </c>
      <c r="BO8" s="2">
        <v>12.885</v>
      </c>
      <c r="BP8" s="2">
        <v>78.290000000000006</v>
      </c>
      <c r="BQ8" s="2">
        <v>56.128</v>
      </c>
      <c r="BR8" s="2">
        <v>73.161000000000001</v>
      </c>
      <c r="BS8" s="2">
        <v>75.186000000000007</v>
      </c>
      <c r="BT8" s="2">
        <v>2.6739999999999999</v>
      </c>
      <c r="BU8" s="2">
        <v>51.454999999999998</v>
      </c>
      <c r="BV8" s="2">
        <v>0</v>
      </c>
      <c r="BW8" s="2">
        <v>0</v>
      </c>
      <c r="BX8" s="2">
        <v>44.152000000000001</v>
      </c>
      <c r="BY8" s="2">
        <v>40.045000000000002</v>
      </c>
      <c r="BZ8" s="2">
        <v>1.75</v>
      </c>
      <c r="CA8" s="2">
        <v>68.731999999999999</v>
      </c>
      <c r="CB8" s="2">
        <v>47.686999999999998</v>
      </c>
      <c r="CC8" s="2">
        <v>21.46</v>
      </c>
      <c r="CD8" s="2">
        <v>66.905000000000001</v>
      </c>
      <c r="CE8" s="2">
        <v>59.556000000000004</v>
      </c>
      <c r="CF8" s="2">
        <v>98.085999999999999</v>
      </c>
      <c r="CG8" s="2">
        <v>99.870999999999995</v>
      </c>
      <c r="CH8" s="2">
        <v>98.423000000000002</v>
      </c>
      <c r="CI8" s="2">
        <v>93.953000000000003</v>
      </c>
      <c r="CJ8" s="2">
        <v>93.168999999999997</v>
      </c>
      <c r="CK8" s="2">
        <v>99.757999999999996</v>
      </c>
      <c r="CL8" s="2">
        <v>97.98</v>
      </c>
      <c r="CM8" s="2">
        <v>97.156000000000006</v>
      </c>
      <c r="CN8" s="2">
        <v>100</v>
      </c>
      <c r="CO8" s="2">
        <v>0</v>
      </c>
      <c r="CP8" s="2">
        <v>0</v>
      </c>
      <c r="CQ8" s="2">
        <v>98.637</v>
      </c>
      <c r="CR8" s="2">
        <v>99.995000000000005</v>
      </c>
      <c r="CS8" s="2">
        <v>99.95</v>
      </c>
      <c r="CT8" s="2">
        <v>66.664000000000001</v>
      </c>
      <c r="CU8" s="2">
        <v>1E-3</v>
      </c>
      <c r="CV8" s="2">
        <v>76.25</v>
      </c>
      <c r="CW8" s="2">
        <v>91.332999999999998</v>
      </c>
      <c r="CX8" s="2">
        <v>99.83</v>
      </c>
      <c r="CY8" s="2">
        <v>100</v>
      </c>
      <c r="CZ8" s="2">
        <v>42.105000000000004</v>
      </c>
      <c r="DA8" s="2">
        <v>0</v>
      </c>
      <c r="DB8" s="2">
        <v>39.143000000000001</v>
      </c>
      <c r="DC8" s="2">
        <v>26.8</v>
      </c>
      <c r="DD8" s="2">
        <v>83.820000000000007</v>
      </c>
      <c r="DE8" s="2">
        <v>30.423000000000002</v>
      </c>
      <c r="DF8" s="2">
        <v>49.158000000000001</v>
      </c>
      <c r="DG8" s="2">
        <v>36.896000000000001</v>
      </c>
      <c r="DH8" s="2">
        <v>65.978999999999999</v>
      </c>
      <c r="DI8" s="2">
        <v>33.692</v>
      </c>
      <c r="DJ8" s="2">
        <v>20.88</v>
      </c>
      <c r="DK8" s="2">
        <v>21.887</v>
      </c>
      <c r="DL8" s="2">
        <v>100</v>
      </c>
      <c r="DM8" s="2">
        <v>28.213000000000001</v>
      </c>
    </row>
    <row r="9" spans="1:117" x14ac:dyDescent="0.35">
      <c r="A9" t="s">
        <v>7</v>
      </c>
      <c r="B9" t="s">
        <v>24</v>
      </c>
      <c r="C9" s="2">
        <v>2007</v>
      </c>
      <c r="D9" s="2">
        <v>8520228</v>
      </c>
      <c r="E9" s="29">
        <v>48.15367400125826</v>
      </c>
      <c r="F9" s="29">
        <v>35.293333333333337</v>
      </c>
      <c r="G9" s="29">
        <v>42.887166666666666</v>
      </c>
      <c r="H9" s="29">
        <v>28.995235294117645</v>
      </c>
      <c r="I9" s="29">
        <v>27.214800000000004</v>
      </c>
      <c r="J9" s="29">
        <v>26.5916</v>
      </c>
      <c r="K9" s="29">
        <v>47.599400000000003</v>
      </c>
      <c r="L9" s="29">
        <v>22.401800000000001</v>
      </c>
      <c r="M9" s="29">
        <v>52.177800000000005</v>
      </c>
      <c r="N9" s="29">
        <v>17.2394</v>
      </c>
      <c r="O9" s="29">
        <v>58.209499999999998</v>
      </c>
      <c r="P9" s="29">
        <v>48.967000000000006</v>
      </c>
      <c r="Q9" s="29">
        <v>97.103833333333341</v>
      </c>
      <c r="R9" s="29">
        <v>98.283666666666662</v>
      </c>
      <c r="S9" s="29">
        <v>59.639800000000001</v>
      </c>
      <c r="T9" s="29">
        <v>66.815600000000003</v>
      </c>
      <c r="U9" s="29">
        <v>46.183272727272737</v>
      </c>
      <c r="V9" s="29">
        <v>43.009250000000002</v>
      </c>
      <c r="W9" s="2">
        <v>41.102000000000004</v>
      </c>
      <c r="X9" s="2">
        <v>0</v>
      </c>
      <c r="Y9" s="2">
        <v>64.778000000000006</v>
      </c>
      <c r="Z9" s="2">
        <v>80.905000000000001</v>
      </c>
      <c r="AA9" s="2">
        <v>27.490000000000002</v>
      </c>
      <c r="AB9" s="2">
        <v>44.785000000000004</v>
      </c>
      <c r="AC9" s="2">
        <v>87.926000000000002</v>
      </c>
      <c r="AD9" s="2">
        <v>15.971</v>
      </c>
      <c r="AE9" s="2">
        <v>0.246</v>
      </c>
      <c r="AF9" s="2">
        <v>40.18</v>
      </c>
      <c r="AG9" s="2">
        <v>12.061999999999999</v>
      </c>
      <c r="AH9" s="2">
        <v>10.832000000000001</v>
      </c>
      <c r="AI9" s="2">
        <v>87.701000000000008</v>
      </c>
      <c r="AJ9" s="2">
        <v>86.727000000000004</v>
      </c>
      <c r="AK9" s="2">
        <v>0</v>
      </c>
      <c r="AL9" s="2">
        <v>0</v>
      </c>
      <c r="AM9" s="2">
        <v>0</v>
      </c>
      <c r="AN9" s="2">
        <v>4.4329999999999998</v>
      </c>
      <c r="AO9" s="2">
        <v>29.954000000000001</v>
      </c>
      <c r="AP9" s="2">
        <v>45.282000000000004</v>
      </c>
      <c r="AQ9" s="2">
        <v>19.966999999999999</v>
      </c>
      <c r="AR9" s="2">
        <v>8.9310000000000009</v>
      </c>
      <c r="AS9" s="2">
        <v>26.696000000000002</v>
      </c>
      <c r="AT9" s="2">
        <v>71.001000000000005</v>
      </c>
      <c r="AU9" s="2">
        <v>49.152999999999999</v>
      </c>
      <c r="AV9" s="2">
        <v>0</v>
      </c>
      <c r="AW9" s="2">
        <v>51.015000000000001</v>
      </c>
      <c r="AX9" s="2">
        <v>71.459000000000003</v>
      </c>
      <c r="AY9" s="2">
        <v>9.141</v>
      </c>
      <c r="AZ9" s="2">
        <v>4.4590000000000005</v>
      </c>
      <c r="BA9" s="2">
        <v>0</v>
      </c>
      <c r="BB9" s="2">
        <v>0</v>
      </c>
      <c r="BC9" s="2">
        <v>5.0860000000000003</v>
      </c>
      <c r="BD9" s="2">
        <v>72.712000000000003</v>
      </c>
      <c r="BE9" s="2">
        <v>19.760000000000002</v>
      </c>
      <c r="BF9" s="2">
        <v>35.4</v>
      </c>
      <c r="BG9" s="2">
        <v>39.21</v>
      </c>
      <c r="BH9" s="2">
        <v>2.113</v>
      </c>
      <c r="BI9" s="2">
        <v>100</v>
      </c>
      <c r="BJ9" s="2">
        <v>0</v>
      </c>
      <c r="BK9" s="2">
        <v>96.674000000000007</v>
      </c>
      <c r="BL9" s="2">
        <v>20.878</v>
      </c>
      <c r="BM9" s="2">
        <v>0.91800000000000004</v>
      </c>
      <c r="BN9" s="2">
        <v>0</v>
      </c>
      <c r="BO9" s="2">
        <v>11.923</v>
      </c>
      <c r="BP9" s="2">
        <v>78.290000000000006</v>
      </c>
      <c r="BQ9" s="2">
        <v>58.423999999999999</v>
      </c>
      <c r="BR9" s="2">
        <v>73.150000000000006</v>
      </c>
      <c r="BS9" s="2">
        <v>75.186000000000007</v>
      </c>
      <c r="BT9" s="2">
        <v>2.6739999999999999</v>
      </c>
      <c r="BU9" s="2">
        <v>51.454999999999998</v>
      </c>
      <c r="BV9" s="2">
        <v>0</v>
      </c>
      <c r="BW9" s="2">
        <v>0</v>
      </c>
      <c r="BX9" s="2">
        <v>44.152000000000001</v>
      </c>
      <c r="BY9" s="2">
        <v>40.045000000000002</v>
      </c>
      <c r="BZ9" s="2">
        <v>2</v>
      </c>
      <c r="CA9" s="2">
        <v>68.731999999999999</v>
      </c>
      <c r="CB9" s="2">
        <v>47.686999999999998</v>
      </c>
      <c r="CC9" s="2">
        <v>21.46</v>
      </c>
      <c r="CD9" s="2">
        <v>66.905000000000001</v>
      </c>
      <c r="CE9" s="2">
        <v>58.536000000000001</v>
      </c>
      <c r="CF9" s="2">
        <v>98.085999999999999</v>
      </c>
      <c r="CG9" s="2">
        <v>99.870999999999995</v>
      </c>
      <c r="CH9" s="2">
        <v>98.423000000000002</v>
      </c>
      <c r="CI9" s="2">
        <v>93.394999999999996</v>
      </c>
      <c r="CJ9" s="2">
        <v>93.09</v>
      </c>
      <c r="CK9" s="2">
        <v>99.757999999999996</v>
      </c>
      <c r="CL9" s="2">
        <v>97.695000000000007</v>
      </c>
      <c r="CM9" s="2">
        <v>97.156000000000006</v>
      </c>
      <c r="CN9" s="2">
        <v>100</v>
      </c>
      <c r="CO9" s="2">
        <v>0</v>
      </c>
      <c r="CP9" s="2">
        <v>0</v>
      </c>
      <c r="CQ9" s="2">
        <v>98.248999999999995</v>
      </c>
      <c r="CR9" s="2">
        <v>100</v>
      </c>
      <c r="CS9" s="2">
        <v>99.95</v>
      </c>
      <c r="CT9" s="2">
        <v>66.664000000000001</v>
      </c>
      <c r="CU9" s="2">
        <v>1E-3</v>
      </c>
      <c r="CV9" s="2">
        <v>76.25</v>
      </c>
      <c r="CW9" s="2">
        <v>91.332999999999998</v>
      </c>
      <c r="CX9" s="2">
        <v>99.83</v>
      </c>
      <c r="CY9" s="2">
        <v>100</v>
      </c>
      <c r="CZ9" s="2">
        <v>42.105000000000004</v>
      </c>
      <c r="DA9" s="2">
        <v>0</v>
      </c>
      <c r="DB9" s="2">
        <v>39.143000000000001</v>
      </c>
      <c r="DC9" s="2">
        <v>26.8</v>
      </c>
      <c r="DD9" s="2">
        <v>83.820000000000007</v>
      </c>
      <c r="DE9" s="2">
        <v>30.423000000000002</v>
      </c>
      <c r="DF9" s="2">
        <v>49.158000000000001</v>
      </c>
      <c r="DG9" s="2">
        <v>36.896000000000001</v>
      </c>
      <c r="DH9" s="2">
        <v>65.978999999999999</v>
      </c>
      <c r="DI9" s="2">
        <v>33.692</v>
      </c>
      <c r="DJ9" s="2">
        <v>24.071000000000002</v>
      </c>
      <c r="DK9" s="2">
        <v>19.753</v>
      </c>
      <c r="DL9" s="2">
        <v>100</v>
      </c>
      <c r="DM9" s="2">
        <v>28.213000000000001</v>
      </c>
    </row>
    <row r="10" spans="1:117" x14ac:dyDescent="0.35">
      <c r="A10" t="s">
        <v>7</v>
      </c>
      <c r="B10" t="s">
        <v>24</v>
      </c>
      <c r="C10" s="2">
        <v>2008</v>
      </c>
      <c r="D10" s="2">
        <v>8775293</v>
      </c>
      <c r="E10" s="29">
        <v>48.680135535283625</v>
      </c>
      <c r="F10" s="29">
        <v>35.293333333333337</v>
      </c>
      <c r="G10" s="29">
        <v>46.845666666666666</v>
      </c>
      <c r="H10" s="29">
        <v>29.412764705882353</v>
      </c>
      <c r="I10" s="29">
        <v>28.782999999999998</v>
      </c>
      <c r="J10" s="29">
        <v>26.795800000000003</v>
      </c>
      <c r="K10" s="29">
        <v>47.741199999999999</v>
      </c>
      <c r="L10" s="29">
        <v>22.75</v>
      </c>
      <c r="M10" s="29">
        <v>52.640200000000007</v>
      </c>
      <c r="N10" s="29">
        <v>17.2394</v>
      </c>
      <c r="O10" s="29">
        <v>58.209499999999998</v>
      </c>
      <c r="P10" s="29">
        <v>48.772333333333336</v>
      </c>
      <c r="Q10" s="29">
        <v>97.210333333333338</v>
      </c>
      <c r="R10" s="29">
        <v>98.307000000000002</v>
      </c>
      <c r="S10" s="29">
        <v>59.752400000000002</v>
      </c>
      <c r="T10" s="29">
        <v>66.815600000000003</v>
      </c>
      <c r="U10" s="29">
        <v>47.14027272727273</v>
      </c>
      <c r="V10" s="29">
        <v>43.853499999999997</v>
      </c>
      <c r="W10" s="2">
        <v>41.102000000000004</v>
      </c>
      <c r="X10" s="2">
        <v>0</v>
      </c>
      <c r="Y10" s="2">
        <v>64.778000000000006</v>
      </c>
      <c r="Z10" s="2">
        <v>83.668000000000006</v>
      </c>
      <c r="AA10" s="2">
        <v>27.888000000000002</v>
      </c>
      <c r="AB10" s="2">
        <v>68.097999999999999</v>
      </c>
      <c r="AC10" s="2">
        <v>86.997</v>
      </c>
      <c r="AD10" s="2">
        <v>14.103</v>
      </c>
      <c r="AE10" s="2">
        <v>0.32</v>
      </c>
      <c r="AF10" s="2">
        <v>38.231000000000002</v>
      </c>
      <c r="AG10" s="2">
        <v>12.933</v>
      </c>
      <c r="AH10" s="2">
        <v>12.772</v>
      </c>
      <c r="AI10" s="2">
        <v>87.701000000000008</v>
      </c>
      <c r="AJ10" s="2">
        <v>88.182000000000002</v>
      </c>
      <c r="AK10" s="2">
        <v>10</v>
      </c>
      <c r="AL10" s="2">
        <v>0</v>
      </c>
      <c r="AM10" s="2">
        <v>0</v>
      </c>
      <c r="AN10" s="2">
        <v>4.4329999999999998</v>
      </c>
      <c r="AO10" s="2">
        <v>31.613</v>
      </c>
      <c r="AP10" s="2">
        <v>45.282000000000004</v>
      </c>
      <c r="AQ10" s="2">
        <v>19.869</v>
      </c>
      <c r="AR10" s="2">
        <v>8.9310000000000009</v>
      </c>
      <c r="AS10" s="2">
        <v>26.696000000000002</v>
      </c>
      <c r="AT10" s="2">
        <v>71.001000000000005</v>
      </c>
      <c r="AU10" s="2">
        <v>42.372999999999998</v>
      </c>
      <c r="AV10" s="2">
        <v>0</v>
      </c>
      <c r="AW10" s="2">
        <v>51.015000000000001</v>
      </c>
      <c r="AX10" s="2">
        <v>78.649000000000001</v>
      </c>
      <c r="AY10" s="2">
        <v>9.141</v>
      </c>
      <c r="AZ10" s="2">
        <v>5.1100000000000003</v>
      </c>
      <c r="BA10" s="2">
        <v>0</v>
      </c>
      <c r="BB10" s="2">
        <v>0</v>
      </c>
      <c r="BC10" s="2">
        <v>6.1070000000000002</v>
      </c>
      <c r="BD10" s="2">
        <v>72.712000000000003</v>
      </c>
      <c r="BE10" s="2">
        <v>19.760000000000002</v>
      </c>
      <c r="BF10" s="2">
        <v>35.4</v>
      </c>
      <c r="BG10" s="2">
        <v>39.503</v>
      </c>
      <c r="BH10" s="2">
        <v>2.5289999999999999</v>
      </c>
      <c r="BI10" s="2">
        <v>100</v>
      </c>
      <c r="BJ10" s="2">
        <v>0</v>
      </c>
      <c r="BK10" s="2">
        <v>96.674000000000007</v>
      </c>
      <c r="BL10" s="2">
        <v>21.916</v>
      </c>
      <c r="BM10" s="2">
        <v>1.429</v>
      </c>
      <c r="BN10" s="2">
        <v>0</v>
      </c>
      <c r="BO10" s="2">
        <v>12.115</v>
      </c>
      <c r="BP10" s="2">
        <v>78.290000000000006</v>
      </c>
      <c r="BQ10" s="2">
        <v>60.783999999999999</v>
      </c>
      <c r="BR10" s="2">
        <v>73.102000000000004</v>
      </c>
      <c r="BS10" s="2">
        <v>75.186000000000007</v>
      </c>
      <c r="BT10" s="2">
        <v>2.6739999999999999</v>
      </c>
      <c r="BU10" s="2">
        <v>51.454999999999998</v>
      </c>
      <c r="BV10" s="2">
        <v>0</v>
      </c>
      <c r="BW10" s="2">
        <v>0</v>
      </c>
      <c r="BX10" s="2">
        <v>44.152000000000001</v>
      </c>
      <c r="BY10" s="2">
        <v>40.045000000000002</v>
      </c>
      <c r="BZ10" s="2">
        <v>2</v>
      </c>
      <c r="CA10" s="2">
        <v>68.731999999999999</v>
      </c>
      <c r="CB10" s="2">
        <v>47.686999999999998</v>
      </c>
      <c r="CC10" s="2">
        <v>21.897000000000002</v>
      </c>
      <c r="CD10" s="2">
        <v>66.905000000000001</v>
      </c>
      <c r="CE10" s="2">
        <v>57.515000000000001</v>
      </c>
      <c r="CF10" s="2">
        <v>98.085999999999999</v>
      </c>
      <c r="CG10" s="2">
        <v>99.870999999999995</v>
      </c>
      <c r="CH10" s="2">
        <v>98.423000000000002</v>
      </c>
      <c r="CI10" s="2">
        <v>93.724000000000004</v>
      </c>
      <c r="CJ10" s="2">
        <v>93.4</v>
      </c>
      <c r="CK10" s="2">
        <v>99.757999999999996</v>
      </c>
      <c r="CL10" s="2">
        <v>97.765000000000001</v>
      </c>
      <c r="CM10" s="2">
        <v>97.156000000000006</v>
      </c>
      <c r="CN10" s="2">
        <v>100</v>
      </c>
      <c r="CO10" s="2">
        <v>0</v>
      </c>
      <c r="CP10" s="2">
        <v>0</v>
      </c>
      <c r="CQ10" s="2">
        <v>98.817000000000007</v>
      </c>
      <c r="CR10" s="2">
        <v>99.995000000000005</v>
      </c>
      <c r="CS10" s="2">
        <v>99.95</v>
      </c>
      <c r="CT10" s="2">
        <v>66.664000000000001</v>
      </c>
      <c r="CU10" s="2">
        <v>1E-3</v>
      </c>
      <c r="CV10" s="2">
        <v>76.25</v>
      </c>
      <c r="CW10" s="2">
        <v>91.332999999999998</v>
      </c>
      <c r="CX10" s="2">
        <v>99.83</v>
      </c>
      <c r="CY10" s="2">
        <v>100</v>
      </c>
      <c r="CZ10" s="2">
        <v>52.631999999999998</v>
      </c>
      <c r="DA10" s="2">
        <v>0</v>
      </c>
      <c r="DB10" s="2">
        <v>39.143000000000001</v>
      </c>
      <c r="DC10" s="2">
        <v>26.8</v>
      </c>
      <c r="DD10" s="2">
        <v>83.820000000000007</v>
      </c>
      <c r="DE10" s="2">
        <v>30.423000000000002</v>
      </c>
      <c r="DF10" s="2">
        <v>49.158000000000001</v>
      </c>
      <c r="DG10" s="2">
        <v>36.896000000000001</v>
      </c>
      <c r="DH10" s="2">
        <v>65.978999999999999</v>
      </c>
      <c r="DI10" s="2">
        <v>33.692</v>
      </c>
      <c r="DJ10" s="2">
        <v>24.954000000000001</v>
      </c>
      <c r="DK10" s="2">
        <v>22.247</v>
      </c>
      <c r="DL10" s="2">
        <v>100</v>
      </c>
      <c r="DM10" s="2">
        <v>28.213000000000001</v>
      </c>
    </row>
    <row r="11" spans="1:117" x14ac:dyDescent="0.35">
      <c r="A11" t="s">
        <v>7</v>
      </c>
      <c r="B11" t="s">
        <v>24</v>
      </c>
      <c r="C11" s="2">
        <v>2009</v>
      </c>
      <c r="D11" s="2">
        <v>9037644</v>
      </c>
      <c r="E11" s="29">
        <v>48.960652490300937</v>
      </c>
      <c r="F11" s="29">
        <v>35.293333333333337</v>
      </c>
      <c r="G11" s="29">
        <v>48.594333333333331</v>
      </c>
      <c r="H11" s="29">
        <v>30.716352941176471</v>
      </c>
      <c r="I11" s="29">
        <v>30.6846</v>
      </c>
      <c r="J11" s="29">
        <v>26.992599999999999</v>
      </c>
      <c r="K11" s="29">
        <v>47.883000000000003</v>
      </c>
      <c r="L11" s="29">
        <v>22.867200000000004</v>
      </c>
      <c r="M11" s="29">
        <v>51.997800000000005</v>
      </c>
      <c r="N11" s="29">
        <v>17.3142</v>
      </c>
      <c r="O11" s="29">
        <v>58.209499999999998</v>
      </c>
      <c r="P11" s="29">
        <v>48.432333333333339</v>
      </c>
      <c r="Q11" s="29">
        <v>97.097500000000011</v>
      </c>
      <c r="R11" s="29">
        <v>98.273666666666671</v>
      </c>
      <c r="S11" s="29">
        <v>59.855800000000002</v>
      </c>
      <c r="T11" s="29">
        <v>66.865600000000001</v>
      </c>
      <c r="U11" s="29">
        <v>47.14027272727273</v>
      </c>
      <c r="V11" s="29">
        <v>44.113</v>
      </c>
      <c r="W11" s="2">
        <v>41.102000000000004</v>
      </c>
      <c r="X11" s="2">
        <v>0</v>
      </c>
      <c r="Y11" s="2">
        <v>64.778000000000006</v>
      </c>
      <c r="Z11" s="2">
        <v>84.171000000000006</v>
      </c>
      <c r="AA11" s="2">
        <v>28.685000000000002</v>
      </c>
      <c r="AB11" s="2">
        <v>68.097999999999999</v>
      </c>
      <c r="AC11" s="2">
        <v>86.067999999999998</v>
      </c>
      <c r="AD11" s="2">
        <v>18</v>
      </c>
      <c r="AE11" s="2">
        <v>6.5440000000000005</v>
      </c>
      <c r="AF11" s="2">
        <v>28.411000000000001</v>
      </c>
      <c r="AG11" s="2">
        <v>13.806000000000001</v>
      </c>
      <c r="AH11" s="2">
        <v>14.629</v>
      </c>
      <c r="AI11" s="2">
        <v>87.701000000000008</v>
      </c>
      <c r="AJ11" s="2">
        <v>90</v>
      </c>
      <c r="AK11" s="2">
        <v>16.667000000000002</v>
      </c>
      <c r="AL11" s="2">
        <v>0</v>
      </c>
      <c r="AM11" s="2">
        <v>10.024000000000001</v>
      </c>
      <c r="AN11" s="2">
        <v>4.4329999999999998</v>
      </c>
      <c r="AO11" s="2">
        <v>31.152000000000001</v>
      </c>
      <c r="AP11" s="2">
        <v>45.282000000000004</v>
      </c>
      <c r="AQ11" s="2">
        <v>18.951000000000001</v>
      </c>
      <c r="AR11" s="2">
        <v>8.9310000000000009</v>
      </c>
      <c r="AS11" s="2">
        <v>30.343</v>
      </c>
      <c r="AT11" s="2">
        <v>71.001000000000005</v>
      </c>
      <c r="AU11" s="2">
        <v>50.847000000000001</v>
      </c>
      <c r="AV11" s="2">
        <v>0</v>
      </c>
      <c r="AW11" s="2">
        <v>51.015000000000001</v>
      </c>
      <c r="AX11" s="2">
        <v>87.515000000000001</v>
      </c>
      <c r="AY11" s="2">
        <v>9.141</v>
      </c>
      <c r="AZ11" s="2">
        <v>5.7519999999999998</v>
      </c>
      <c r="BA11" s="2">
        <v>0</v>
      </c>
      <c r="BB11" s="2">
        <v>0</v>
      </c>
      <c r="BC11" s="2">
        <v>7.0910000000000002</v>
      </c>
      <c r="BD11" s="2">
        <v>72.712000000000003</v>
      </c>
      <c r="BE11" s="2">
        <v>19.760000000000002</v>
      </c>
      <c r="BF11" s="2">
        <v>35.4</v>
      </c>
      <c r="BG11" s="2">
        <v>39.788000000000004</v>
      </c>
      <c r="BH11" s="2">
        <v>2.9529999999999998</v>
      </c>
      <c r="BI11" s="2">
        <v>100</v>
      </c>
      <c r="BJ11" s="2">
        <v>0</v>
      </c>
      <c r="BK11" s="2">
        <v>96.674000000000007</v>
      </c>
      <c r="BL11" s="2">
        <v>22.965</v>
      </c>
      <c r="BM11" s="2">
        <v>1.7350000000000001</v>
      </c>
      <c r="BN11" s="2">
        <v>0</v>
      </c>
      <c r="BO11" s="2">
        <v>11.346</v>
      </c>
      <c r="BP11" s="2">
        <v>78.290000000000006</v>
      </c>
      <c r="BQ11" s="2">
        <v>57.64</v>
      </c>
      <c r="BR11" s="2">
        <v>73.034000000000006</v>
      </c>
      <c r="BS11" s="2">
        <v>75.186000000000007</v>
      </c>
      <c r="BT11" s="2">
        <v>2.6739999999999999</v>
      </c>
      <c r="BU11" s="2">
        <v>51.454999999999998</v>
      </c>
      <c r="BV11" s="2">
        <v>4.1000000000000002E-2</v>
      </c>
      <c r="BW11" s="2">
        <v>0</v>
      </c>
      <c r="BX11" s="2">
        <v>44.152000000000001</v>
      </c>
      <c r="BY11" s="2">
        <v>40.045000000000002</v>
      </c>
      <c r="BZ11" s="2">
        <v>2.3330000000000002</v>
      </c>
      <c r="CA11" s="2">
        <v>68.731999999999999</v>
      </c>
      <c r="CB11" s="2">
        <v>47.686999999999998</v>
      </c>
      <c r="CC11" s="2">
        <v>21.897000000000002</v>
      </c>
      <c r="CD11" s="2">
        <v>66.905000000000001</v>
      </c>
      <c r="CE11" s="2">
        <v>56.495000000000005</v>
      </c>
      <c r="CF11" s="2">
        <v>98.085999999999999</v>
      </c>
      <c r="CG11" s="2">
        <v>99.870999999999995</v>
      </c>
      <c r="CH11" s="2">
        <v>98.423000000000002</v>
      </c>
      <c r="CI11" s="2">
        <v>93.293999999999997</v>
      </c>
      <c r="CJ11" s="2">
        <v>93.153000000000006</v>
      </c>
      <c r="CK11" s="2">
        <v>99.757999999999996</v>
      </c>
      <c r="CL11" s="2">
        <v>97.665000000000006</v>
      </c>
      <c r="CM11" s="2">
        <v>97.156000000000006</v>
      </c>
      <c r="CN11" s="2">
        <v>100</v>
      </c>
      <c r="CO11" s="2">
        <v>0</v>
      </c>
      <c r="CP11" s="2">
        <v>0</v>
      </c>
      <c r="CQ11" s="2">
        <v>99.344000000000008</v>
      </c>
      <c r="CR11" s="2">
        <v>99.984999999999999</v>
      </c>
      <c r="CS11" s="2">
        <v>99.95</v>
      </c>
      <c r="CT11" s="2">
        <v>66.664000000000001</v>
      </c>
      <c r="CU11" s="2">
        <v>1E-3</v>
      </c>
      <c r="CV11" s="2">
        <v>76.5</v>
      </c>
      <c r="CW11" s="2">
        <v>91.332999999999998</v>
      </c>
      <c r="CX11" s="2">
        <v>99.83</v>
      </c>
      <c r="CY11" s="2">
        <v>100</v>
      </c>
      <c r="CZ11" s="2">
        <v>52.631999999999998</v>
      </c>
      <c r="DA11" s="2">
        <v>0</v>
      </c>
      <c r="DB11" s="2">
        <v>39.143000000000001</v>
      </c>
      <c r="DC11" s="2">
        <v>26.8</v>
      </c>
      <c r="DD11" s="2">
        <v>83.820000000000007</v>
      </c>
      <c r="DE11" s="2">
        <v>30.423000000000002</v>
      </c>
      <c r="DF11" s="2">
        <v>49.158000000000001</v>
      </c>
      <c r="DG11" s="2">
        <v>36.896000000000001</v>
      </c>
      <c r="DH11" s="2">
        <v>65.978999999999999</v>
      </c>
      <c r="DI11" s="2">
        <v>33.692</v>
      </c>
      <c r="DJ11" s="2">
        <v>22.646000000000001</v>
      </c>
      <c r="DK11" s="2">
        <v>25.593</v>
      </c>
      <c r="DL11" s="2">
        <v>100</v>
      </c>
      <c r="DM11" s="2">
        <v>28.213000000000001</v>
      </c>
    </row>
    <row r="12" spans="1:117" x14ac:dyDescent="0.35">
      <c r="A12" t="s">
        <v>7</v>
      </c>
      <c r="B12" t="s">
        <v>24</v>
      </c>
      <c r="C12" s="2">
        <v>2010</v>
      </c>
      <c r="D12" s="2">
        <v>9307385</v>
      </c>
      <c r="E12" s="29">
        <v>48.91579593687743</v>
      </c>
      <c r="F12" s="29">
        <v>34.170333333333332</v>
      </c>
      <c r="G12" s="29">
        <v>48.775000000000006</v>
      </c>
      <c r="H12" s="29">
        <v>32.450529411764705</v>
      </c>
      <c r="I12" s="29">
        <v>31.1142</v>
      </c>
      <c r="J12" s="29">
        <v>23.0472</v>
      </c>
      <c r="K12" s="29">
        <v>48.024000000000001</v>
      </c>
      <c r="L12" s="29">
        <v>23.473400000000002</v>
      </c>
      <c r="M12" s="29">
        <v>52.191600000000008</v>
      </c>
      <c r="N12" s="29">
        <v>17.479599999999998</v>
      </c>
      <c r="O12" s="29">
        <v>58.209499999999998</v>
      </c>
      <c r="P12" s="29">
        <v>48.116666666666674</v>
      </c>
      <c r="Q12" s="29">
        <v>97.088666666666668</v>
      </c>
      <c r="R12" s="29">
        <v>98.213666666666668</v>
      </c>
      <c r="S12" s="29">
        <v>59.988999999999997</v>
      </c>
      <c r="T12" s="29">
        <v>66.865600000000001</v>
      </c>
      <c r="U12" s="29">
        <v>47.153818181818181</v>
      </c>
      <c r="V12" s="29">
        <v>45.205750000000002</v>
      </c>
      <c r="W12" s="2">
        <v>41.102000000000004</v>
      </c>
      <c r="X12" s="2">
        <v>0</v>
      </c>
      <c r="Y12" s="2">
        <v>61.408999999999999</v>
      </c>
      <c r="Z12" s="2">
        <v>85.677999999999997</v>
      </c>
      <c r="AA12" s="2">
        <v>29.88</v>
      </c>
      <c r="AB12" s="2">
        <v>68.097999999999999</v>
      </c>
      <c r="AC12" s="2">
        <v>85.138999999999996</v>
      </c>
      <c r="AD12" s="2">
        <v>14.721</v>
      </c>
      <c r="AE12" s="2">
        <v>9.1340000000000003</v>
      </c>
      <c r="AF12" s="2">
        <v>26.622</v>
      </c>
      <c r="AG12" s="2">
        <v>14.684000000000001</v>
      </c>
      <c r="AH12" s="2">
        <v>16.442</v>
      </c>
      <c r="AI12" s="2">
        <v>87.879000000000005</v>
      </c>
      <c r="AJ12" s="2">
        <v>90.909000000000006</v>
      </c>
      <c r="AK12" s="2">
        <v>23.333000000000002</v>
      </c>
      <c r="AL12" s="2">
        <v>0</v>
      </c>
      <c r="AM12" s="2">
        <v>19.963000000000001</v>
      </c>
      <c r="AN12" s="2">
        <v>4.4329999999999998</v>
      </c>
      <c r="AO12" s="2">
        <v>31.705000000000002</v>
      </c>
      <c r="AP12" s="2">
        <v>45.282000000000004</v>
      </c>
      <c r="AQ12" s="2">
        <v>18</v>
      </c>
      <c r="AR12" s="2">
        <v>22.31</v>
      </c>
      <c r="AS12" s="2">
        <v>33.332999999999998</v>
      </c>
      <c r="AT12" s="2">
        <v>71.001000000000005</v>
      </c>
      <c r="AU12" s="2">
        <v>45.762999999999998</v>
      </c>
      <c r="AV12" s="2">
        <v>0</v>
      </c>
      <c r="AW12" s="2">
        <v>51.015000000000001</v>
      </c>
      <c r="AX12" s="2">
        <v>89.010999999999996</v>
      </c>
      <c r="AY12" s="2">
        <v>9.141</v>
      </c>
      <c r="AZ12" s="2">
        <v>6.4039999999999999</v>
      </c>
      <c r="BA12" s="2">
        <v>0</v>
      </c>
      <c r="BB12" s="2">
        <v>0</v>
      </c>
      <c r="BC12" s="2">
        <v>8.0359999999999996</v>
      </c>
      <c r="BD12" s="2">
        <v>72.712000000000003</v>
      </c>
      <c r="BE12" s="2">
        <v>19.760000000000002</v>
      </c>
      <c r="BF12" s="2">
        <v>14.728</v>
      </c>
      <c r="BG12" s="2">
        <v>40.063000000000002</v>
      </c>
      <c r="BH12" s="2">
        <v>3.383</v>
      </c>
      <c r="BI12" s="2">
        <v>100</v>
      </c>
      <c r="BJ12" s="2">
        <v>0</v>
      </c>
      <c r="BK12" s="2">
        <v>96.674000000000007</v>
      </c>
      <c r="BL12" s="2">
        <v>27.613</v>
      </c>
      <c r="BM12" s="2">
        <v>2.0409999999999999</v>
      </c>
      <c r="BN12" s="2">
        <v>0</v>
      </c>
      <c r="BO12" s="2">
        <v>9.423</v>
      </c>
      <c r="BP12" s="2">
        <v>78.290000000000006</v>
      </c>
      <c r="BQ12" s="2">
        <v>58.648000000000003</v>
      </c>
      <c r="BR12" s="2">
        <v>72.995000000000005</v>
      </c>
      <c r="BS12" s="2">
        <v>75.186000000000007</v>
      </c>
      <c r="BT12" s="2">
        <v>2.6739999999999999</v>
      </c>
      <c r="BU12" s="2">
        <v>51.454999999999998</v>
      </c>
      <c r="BV12" s="2">
        <v>0.95100000000000007</v>
      </c>
      <c r="BW12" s="2">
        <v>0</v>
      </c>
      <c r="BX12" s="2">
        <v>44.152000000000001</v>
      </c>
      <c r="BY12" s="2">
        <v>40.045000000000002</v>
      </c>
      <c r="BZ12" s="2">
        <v>2.25</v>
      </c>
      <c r="CA12" s="2">
        <v>68.731999999999999</v>
      </c>
      <c r="CB12" s="2">
        <v>47.686999999999998</v>
      </c>
      <c r="CC12" s="2">
        <v>22.334</v>
      </c>
      <c r="CD12" s="2">
        <v>66.542000000000002</v>
      </c>
      <c r="CE12" s="2">
        <v>55.474000000000004</v>
      </c>
      <c r="CF12" s="2">
        <v>98.085999999999999</v>
      </c>
      <c r="CG12" s="2">
        <v>99.870999999999995</v>
      </c>
      <c r="CH12" s="2">
        <v>98.423000000000002</v>
      </c>
      <c r="CI12" s="2">
        <v>92.433000000000007</v>
      </c>
      <c r="CJ12" s="2">
        <v>93.960999999999999</v>
      </c>
      <c r="CK12" s="2">
        <v>99.757999999999996</v>
      </c>
      <c r="CL12" s="2">
        <v>97.484999999999999</v>
      </c>
      <c r="CM12" s="2">
        <v>97.156000000000006</v>
      </c>
      <c r="CN12" s="2">
        <v>100</v>
      </c>
      <c r="CO12" s="2">
        <v>0</v>
      </c>
      <c r="CP12" s="2">
        <v>0</v>
      </c>
      <c r="CQ12" s="2">
        <v>100</v>
      </c>
      <c r="CR12" s="2">
        <v>99.995000000000005</v>
      </c>
      <c r="CS12" s="2">
        <v>99.95</v>
      </c>
      <c r="CT12" s="2">
        <v>66.664000000000001</v>
      </c>
      <c r="CU12" s="2">
        <v>1E-3</v>
      </c>
      <c r="CV12" s="2">
        <v>76.5</v>
      </c>
      <c r="CW12" s="2">
        <v>91.332999999999998</v>
      </c>
      <c r="CX12" s="2">
        <v>99.83</v>
      </c>
      <c r="CY12" s="2">
        <v>100</v>
      </c>
      <c r="CZ12" s="2">
        <v>52.631999999999998</v>
      </c>
      <c r="DA12" s="2">
        <v>0.14899999999999999</v>
      </c>
      <c r="DB12" s="2">
        <v>39.143000000000001</v>
      </c>
      <c r="DC12" s="2">
        <v>26.8</v>
      </c>
      <c r="DD12" s="2">
        <v>83.820000000000007</v>
      </c>
      <c r="DE12" s="2">
        <v>30.423000000000002</v>
      </c>
      <c r="DF12" s="2">
        <v>49.158000000000001</v>
      </c>
      <c r="DG12" s="2">
        <v>36.896000000000001</v>
      </c>
      <c r="DH12" s="2">
        <v>65.978999999999999</v>
      </c>
      <c r="DI12" s="2">
        <v>33.692</v>
      </c>
      <c r="DJ12" s="2">
        <v>23.277000000000001</v>
      </c>
      <c r="DK12" s="2">
        <v>29.333000000000002</v>
      </c>
      <c r="DL12" s="2">
        <v>100</v>
      </c>
      <c r="DM12" s="2">
        <v>28.213000000000001</v>
      </c>
    </row>
    <row r="13" spans="1:117" x14ac:dyDescent="0.35">
      <c r="A13" t="s">
        <v>7</v>
      </c>
      <c r="B13" t="s">
        <v>24</v>
      </c>
      <c r="C13" s="2">
        <v>2011</v>
      </c>
      <c r="D13" s="2">
        <v>9584034</v>
      </c>
      <c r="E13" s="29">
        <v>48.079338749082524</v>
      </c>
      <c r="F13" s="29">
        <v>33.664333333333332</v>
      </c>
      <c r="G13" s="29">
        <v>48.973000000000006</v>
      </c>
      <c r="H13" s="29">
        <v>34.749411764705876</v>
      </c>
      <c r="I13" s="29">
        <v>34.288399999999996</v>
      </c>
      <c r="J13" s="29">
        <v>23.8598</v>
      </c>
      <c r="K13" s="29">
        <v>48.1646</v>
      </c>
      <c r="L13" s="29">
        <v>24.164800000000003</v>
      </c>
      <c r="M13" s="29">
        <v>51.409800000000004</v>
      </c>
      <c r="N13" s="29">
        <v>17.754399999999997</v>
      </c>
      <c r="O13" s="29">
        <v>37.073999999999998</v>
      </c>
      <c r="P13" s="29">
        <v>48.314666666666675</v>
      </c>
      <c r="Q13" s="29">
        <v>97.26433333333334</v>
      </c>
      <c r="R13" s="29">
        <v>98.302999999999997</v>
      </c>
      <c r="S13" s="29">
        <v>59.989999999999995</v>
      </c>
      <c r="T13" s="29">
        <v>66.865600000000001</v>
      </c>
      <c r="U13" s="29">
        <v>46.356363636363646</v>
      </c>
      <c r="V13" s="29">
        <v>46.152250000000002</v>
      </c>
      <c r="W13" s="2">
        <v>41.116</v>
      </c>
      <c r="X13" s="2">
        <v>0</v>
      </c>
      <c r="Y13" s="2">
        <v>59.877000000000002</v>
      </c>
      <c r="Z13" s="2">
        <v>86.432000000000002</v>
      </c>
      <c r="AA13" s="2">
        <v>31.275000000000002</v>
      </c>
      <c r="AB13" s="2">
        <v>68.097999999999999</v>
      </c>
      <c r="AC13" s="2">
        <v>84.210999999999999</v>
      </c>
      <c r="AD13" s="2">
        <v>19.382000000000001</v>
      </c>
      <c r="AE13" s="2">
        <v>4.4400000000000004</v>
      </c>
      <c r="AF13" s="2">
        <v>24.488</v>
      </c>
      <c r="AG13" s="2">
        <v>15.661</v>
      </c>
      <c r="AH13" s="2">
        <v>18.231999999999999</v>
      </c>
      <c r="AI13" s="2">
        <v>88.057000000000002</v>
      </c>
      <c r="AJ13" s="2">
        <v>91.635999999999996</v>
      </c>
      <c r="AK13" s="2">
        <v>31.111000000000001</v>
      </c>
      <c r="AL13" s="2">
        <v>0</v>
      </c>
      <c r="AM13" s="2">
        <v>24.643000000000001</v>
      </c>
      <c r="AN13" s="2">
        <v>28.467000000000002</v>
      </c>
      <c r="AO13" s="2">
        <v>31.751000000000001</v>
      </c>
      <c r="AP13" s="2">
        <v>45.282000000000004</v>
      </c>
      <c r="AQ13" s="2">
        <v>18.459</v>
      </c>
      <c r="AR13" s="2">
        <v>22.31</v>
      </c>
      <c r="AS13" s="2">
        <v>30.489000000000001</v>
      </c>
      <c r="AT13" s="2">
        <v>71.001000000000005</v>
      </c>
      <c r="AU13" s="2">
        <v>49.152999999999999</v>
      </c>
      <c r="AV13" s="2">
        <v>0</v>
      </c>
      <c r="AW13" s="2">
        <v>51.015000000000001</v>
      </c>
      <c r="AX13" s="2">
        <v>89.05</v>
      </c>
      <c r="AY13" s="2">
        <v>23.652000000000001</v>
      </c>
      <c r="AZ13" s="2">
        <v>7.7250000000000005</v>
      </c>
      <c r="BA13" s="2">
        <v>0</v>
      </c>
      <c r="BB13" s="2">
        <v>5.9390000000000001</v>
      </c>
      <c r="BC13" s="2">
        <v>11.096</v>
      </c>
      <c r="BD13" s="2">
        <v>72.712000000000003</v>
      </c>
      <c r="BE13" s="2">
        <v>14.824</v>
      </c>
      <c r="BF13" s="2">
        <v>14.728</v>
      </c>
      <c r="BG13" s="2">
        <v>40.33</v>
      </c>
      <c r="BH13" s="2">
        <v>3.819</v>
      </c>
      <c r="BI13" s="2">
        <v>100</v>
      </c>
      <c r="BJ13" s="2">
        <v>0</v>
      </c>
      <c r="BK13" s="2">
        <v>96.674000000000007</v>
      </c>
      <c r="BL13" s="2">
        <v>30.583000000000002</v>
      </c>
      <c r="BM13" s="2">
        <v>2.1430000000000002</v>
      </c>
      <c r="BN13" s="2">
        <v>0</v>
      </c>
      <c r="BO13" s="2">
        <v>9.8079999999999998</v>
      </c>
      <c r="BP13" s="2">
        <v>78.290000000000006</v>
      </c>
      <c r="BQ13" s="2">
        <v>57.335999999999999</v>
      </c>
      <c r="BR13" s="2">
        <v>70.397999999999996</v>
      </c>
      <c r="BS13" s="2">
        <v>75.186000000000007</v>
      </c>
      <c r="BT13" s="2">
        <v>2.6739999999999999</v>
      </c>
      <c r="BU13" s="2">
        <v>51.454999999999998</v>
      </c>
      <c r="BV13" s="2">
        <v>1.992</v>
      </c>
      <c r="BW13" s="2">
        <v>0</v>
      </c>
      <c r="BX13" s="2">
        <v>44.152000000000001</v>
      </c>
      <c r="BY13" s="2">
        <v>40.045000000000002</v>
      </c>
      <c r="BZ13" s="2">
        <v>2.5830000000000002</v>
      </c>
      <c r="CA13" s="2">
        <v>55.210999999999999</v>
      </c>
      <c r="CB13" s="2">
        <v>18.937000000000001</v>
      </c>
      <c r="CC13" s="2">
        <v>22.334</v>
      </c>
      <c r="CD13" s="2">
        <v>68.156000000000006</v>
      </c>
      <c r="CE13" s="2">
        <v>54.454000000000001</v>
      </c>
      <c r="CF13" s="2">
        <v>98.085999999999999</v>
      </c>
      <c r="CG13" s="2">
        <v>99.870999999999995</v>
      </c>
      <c r="CH13" s="2">
        <v>98.423000000000002</v>
      </c>
      <c r="CI13" s="2">
        <v>92.588000000000008</v>
      </c>
      <c r="CJ13" s="2">
        <v>94.86</v>
      </c>
      <c r="CK13" s="2">
        <v>99.757999999999996</v>
      </c>
      <c r="CL13" s="2">
        <v>97.665000000000006</v>
      </c>
      <c r="CM13" s="2">
        <v>97.244</v>
      </c>
      <c r="CN13" s="2">
        <v>100</v>
      </c>
      <c r="CO13" s="2">
        <v>0</v>
      </c>
      <c r="CP13" s="2">
        <v>0</v>
      </c>
      <c r="CQ13" s="2">
        <v>100</v>
      </c>
      <c r="CR13" s="2">
        <v>100</v>
      </c>
      <c r="CS13" s="2">
        <v>99.95</v>
      </c>
      <c r="CT13" s="2">
        <v>66.664000000000001</v>
      </c>
      <c r="CU13" s="2">
        <v>1E-3</v>
      </c>
      <c r="CV13" s="2">
        <v>76.5</v>
      </c>
      <c r="CW13" s="2">
        <v>91.332999999999998</v>
      </c>
      <c r="CX13" s="2">
        <v>99.83</v>
      </c>
      <c r="CY13" s="2">
        <v>100</v>
      </c>
      <c r="CZ13" s="2">
        <v>43.86</v>
      </c>
      <c r="DA13" s="2">
        <v>0.14899999999999999</v>
      </c>
      <c r="DB13" s="2">
        <v>39.143000000000001</v>
      </c>
      <c r="DC13" s="2">
        <v>26.8</v>
      </c>
      <c r="DD13" s="2">
        <v>83.820000000000007</v>
      </c>
      <c r="DE13" s="2">
        <v>30.423000000000002</v>
      </c>
      <c r="DF13" s="2">
        <v>49.158000000000001</v>
      </c>
      <c r="DG13" s="2">
        <v>36.896000000000001</v>
      </c>
      <c r="DH13" s="2">
        <v>65.978999999999999</v>
      </c>
      <c r="DI13" s="2">
        <v>33.692</v>
      </c>
      <c r="DJ13" s="2">
        <v>21.743000000000002</v>
      </c>
      <c r="DK13" s="2">
        <v>34.652999999999999</v>
      </c>
      <c r="DL13" s="2">
        <v>100</v>
      </c>
      <c r="DM13" s="2">
        <v>28.213000000000001</v>
      </c>
    </row>
    <row r="14" spans="1:117" x14ac:dyDescent="0.35">
      <c r="A14" t="s">
        <v>7</v>
      </c>
      <c r="B14" t="s">
        <v>24</v>
      </c>
      <c r="C14" s="2">
        <v>2012</v>
      </c>
      <c r="D14" s="2">
        <v>9868727</v>
      </c>
      <c r="E14" s="29">
        <v>48.923604718464929</v>
      </c>
      <c r="F14" s="29">
        <v>33.563333333333333</v>
      </c>
      <c r="G14" s="29">
        <v>49.762666666666668</v>
      </c>
      <c r="H14" s="29">
        <v>38.55035294117647</v>
      </c>
      <c r="I14" s="29">
        <v>35.501599999999996</v>
      </c>
      <c r="J14" s="29">
        <v>32.54</v>
      </c>
      <c r="K14" s="29">
        <v>48.3048</v>
      </c>
      <c r="L14" s="29">
        <v>24.651000000000003</v>
      </c>
      <c r="M14" s="29">
        <v>50.5548</v>
      </c>
      <c r="N14" s="29">
        <v>18.693200000000001</v>
      </c>
      <c r="O14" s="29">
        <v>37.073999999999998</v>
      </c>
      <c r="P14" s="29">
        <v>47.658666666666669</v>
      </c>
      <c r="Q14" s="29">
        <v>97.291166666666655</v>
      </c>
      <c r="R14" s="29">
        <v>98.345666666666659</v>
      </c>
      <c r="S14" s="29">
        <v>59.306200000000004</v>
      </c>
      <c r="T14" s="29">
        <v>66.865600000000001</v>
      </c>
      <c r="U14" s="29">
        <v>48.42972727272727</v>
      </c>
      <c r="V14" s="29">
        <v>44.608499999999999</v>
      </c>
      <c r="W14" s="2">
        <v>40.813000000000002</v>
      </c>
      <c r="X14" s="2">
        <v>0</v>
      </c>
      <c r="Y14" s="2">
        <v>59.877000000000002</v>
      </c>
      <c r="Z14" s="2">
        <v>87.186000000000007</v>
      </c>
      <c r="AA14" s="2">
        <v>32.47</v>
      </c>
      <c r="AB14" s="2">
        <v>68.097999999999999</v>
      </c>
      <c r="AC14" s="2">
        <v>83.281999999999996</v>
      </c>
      <c r="AD14" s="2">
        <v>17.25</v>
      </c>
      <c r="AE14" s="2">
        <v>10.290000000000001</v>
      </c>
      <c r="AF14" s="2">
        <v>23.341000000000001</v>
      </c>
      <c r="AG14" s="2">
        <v>16.676000000000002</v>
      </c>
      <c r="AH14" s="2">
        <v>19.998000000000001</v>
      </c>
      <c r="AI14" s="2">
        <v>88.234999999999999</v>
      </c>
      <c r="AJ14" s="2">
        <v>92.545000000000002</v>
      </c>
      <c r="AK14" s="2">
        <v>34.444000000000003</v>
      </c>
      <c r="AL14" s="2">
        <v>30.964000000000002</v>
      </c>
      <c r="AM14" s="2">
        <v>22.353000000000002</v>
      </c>
      <c r="AN14" s="2">
        <v>37.878</v>
      </c>
      <c r="AO14" s="2">
        <v>32.212000000000003</v>
      </c>
      <c r="AP14" s="2">
        <v>45.282000000000004</v>
      </c>
      <c r="AQ14" s="2">
        <v>20.82</v>
      </c>
      <c r="AR14" s="2">
        <v>22.31</v>
      </c>
      <c r="AS14" s="2">
        <v>33.042000000000002</v>
      </c>
      <c r="AT14" s="2">
        <v>79.323999999999998</v>
      </c>
      <c r="AU14" s="2">
        <v>55.932000000000002</v>
      </c>
      <c r="AV14" s="2">
        <v>0</v>
      </c>
      <c r="AW14" s="2">
        <v>40.908000000000001</v>
      </c>
      <c r="AX14" s="2">
        <v>90.603999999999999</v>
      </c>
      <c r="AY14" s="2">
        <v>23.652000000000001</v>
      </c>
      <c r="AZ14" s="2">
        <v>9.0370000000000008</v>
      </c>
      <c r="BA14" s="2">
        <v>13.307</v>
      </c>
      <c r="BB14" s="2">
        <v>5.9390000000000001</v>
      </c>
      <c r="BC14" s="2">
        <v>13.948</v>
      </c>
      <c r="BD14" s="2">
        <v>72.712000000000003</v>
      </c>
      <c r="BE14" s="2">
        <v>14.824</v>
      </c>
      <c r="BF14" s="2">
        <v>55.277000000000001</v>
      </c>
      <c r="BG14" s="2">
        <v>40.588000000000001</v>
      </c>
      <c r="BH14" s="2">
        <v>4.2620000000000005</v>
      </c>
      <c r="BI14" s="2">
        <v>100</v>
      </c>
      <c r="BJ14" s="2">
        <v>0</v>
      </c>
      <c r="BK14" s="2">
        <v>96.674000000000007</v>
      </c>
      <c r="BL14" s="2">
        <v>32.233000000000004</v>
      </c>
      <c r="BM14" s="2">
        <v>2.347</v>
      </c>
      <c r="BN14" s="2">
        <v>0</v>
      </c>
      <c r="BO14" s="2">
        <v>10.385</v>
      </c>
      <c r="BP14" s="2">
        <v>78.290000000000006</v>
      </c>
      <c r="BQ14" s="2">
        <v>55.448</v>
      </c>
      <c r="BR14" s="2">
        <v>68.010999999999996</v>
      </c>
      <c r="BS14" s="2">
        <v>75.186000000000007</v>
      </c>
      <c r="BT14" s="2">
        <v>2.6739999999999999</v>
      </c>
      <c r="BU14" s="2">
        <v>51.454999999999998</v>
      </c>
      <c r="BV14" s="2">
        <v>2.3519999999999999</v>
      </c>
      <c r="BW14" s="2">
        <v>0</v>
      </c>
      <c r="BX14" s="2">
        <v>44.152000000000001</v>
      </c>
      <c r="BY14" s="2">
        <v>44.045000000000002</v>
      </c>
      <c r="BZ14" s="2">
        <v>2.9170000000000003</v>
      </c>
      <c r="CA14" s="2">
        <v>55.210999999999999</v>
      </c>
      <c r="CB14" s="2">
        <v>18.937000000000001</v>
      </c>
      <c r="CC14" s="2">
        <v>22.771000000000001</v>
      </c>
      <c r="CD14" s="2">
        <v>66.772000000000006</v>
      </c>
      <c r="CE14" s="2">
        <v>53.433</v>
      </c>
      <c r="CF14" s="2">
        <v>98.085999999999999</v>
      </c>
      <c r="CG14" s="2">
        <v>99.870999999999995</v>
      </c>
      <c r="CH14" s="2">
        <v>98.423000000000002</v>
      </c>
      <c r="CI14" s="2">
        <v>92.504999999999995</v>
      </c>
      <c r="CJ14" s="2">
        <v>95.103999999999999</v>
      </c>
      <c r="CK14" s="2">
        <v>99.757999999999996</v>
      </c>
      <c r="CL14" s="2">
        <v>97.77</v>
      </c>
      <c r="CM14" s="2">
        <v>97.266999999999996</v>
      </c>
      <c r="CN14" s="2">
        <v>100</v>
      </c>
      <c r="CO14" s="2">
        <v>0</v>
      </c>
      <c r="CP14" s="2">
        <v>0</v>
      </c>
      <c r="CQ14" s="2">
        <v>96.581000000000003</v>
      </c>
      <c r="CR14" s="2">
        <v>100</v>
      </c>
      <c r="CS14" s="2">
        <v>99.95</v>
      </c>
      <c r="CT14" s="2">
        <v>66.664000000000001</v>
      </c>
      <c r="CU14" s="2">
        <v>1E-3</v>
      </c>
      <c r="CV14" s="2">
        <v>76.5</v>
      </c>
      <c r="CW14" s="2">
        <v>91.332999999999998</v>
      </c>
      <c r="CX14" s="2">
        <v>99.83</v>
      </c>
      <c r="CY14" s="2">
        <v>100</v>
      </c>
      <c r="CZ14" s="2">
        <v>66.667000000000002</v>
      </c>
      <c r="DA14" s="2">
        <v>0.14899999999999999</v>
      </c>
      <c r="DB14" s="2">
        <v>39.143000000000001</v>
      </c>
      <c r="DC14" s="2">
        <v>26.8</v>
      </c>
      <c r="DD14" s="2">
        <v>83.820000000000007</v>
      </c>
      <c r="DE14" s="2">
        <v>30.423000000000002</v>
      </c>
      <c r="DF14" s="2">
        <v>49.158000000000001</v>
      </c>
      <c r="DG14" s="2">
        <v>36.896000000000001</v>
      </c>
      <c r="DH14" s="2">
        <v>65.978999999999999</v>
      </c>
      <c r="DI14" s="2">
        <v>33.692</v>
      </c>
      <c r="DJ14" s="2">
        <v>21.474</v>
      </c>
      <c r="DK14" s="2">
        <v>28.747</v>
      </c>
      <c r="DL14" s="2">
        <v>100</v>
      </c>
      <c r="DM14" s="2">
        <v>28.213000000000001</v>
      </c>
    </row>
    <row r="15" spans="1:117" x14ac:dyDescent="0.35">
      <c r="A15" t="s">
        <v>7</v>
      </c>
      <c r="B15" t="s">
        <v>24</v>
      </c>
      <c r="C15" s="2">
        <v>2013</v>
      </c>
      <c r="D15" s="2">
        <v>10159430</v>
      </c>
      <c r="E15" s="29">
        <v>48.986247446786194</v>
      </c>
      <c r="F15" s="29">
        <v>33.760666666666673</v>
      </c>
      <c r="G15" s="29">
        <v>49.111833333333344</v>
      </c>
      <c r="H15" s="29">
        <v>37.019882352941174</v>
      </c>
      <c r="I15" s="29">
        <v>38.130600000000001</v>
      </c>
      <c r="J15" s="29">
        <v>36.118200000000002</v>
      </c>
      <c r="K15" s="29">
        <v>48.444400000000002</v>
      </c>
      <c r="L15" s="29">
        <v>24.027200000000001</v>
      </c>
      <c r="M15" s="29">
        <v>50.791000000000011</v>
      </c>
      <c r="N15" s="29">
        <v>18.8752</v>
      </c>
      <c r="O15" s="29">
        <v>37.073999999999998</v>
      </c>
      <c r="P15" s="29">
        <v>48.018333333333338</v>
      </c>
      <c r="Q15" s="29">
        <v>97.03166666666668</v>
      </c>
      <c r="R15" s="29">
        <v>98.029333333333327</v>
      </c>
      <c r="S15" s="29">
        <v>59.176199999999994</v>
      </c>
      <c r="T15" s="29">
        <v>66.865600000000001</v>
      </c>
      <c r="U15" s="29">
        <v>45.849090909090911</v>
      </c>
      <c r="V15" s="29">
        <v>44.442999999999998</v>
      </c>
      <c r="W15" s="2">
        <v>41.405000000000001</v>
      </c>
      <c r="X15" s="2">
        <v>0</v>
      </c>
      <c r="Y15" s="2">
        <v>59.877000000000002</v>
      </c>
      <c r="Z15" s="2">
        <v>87.436999999999998</v>
      </c>
      <c r="AA15" s="2">
        <v>33.267000000000003</v>
      </c>
      <c r="AB15" s="2">
        <v>68.097999999999999</v>
      </c>
      <c r="AC15" s="2">
        <v>82.043000000000006</v>
      </c>
      <c r="AD15" s="2">
        <v>18.824000000000002</v>
      </c>
      <c r="AE15" s="2">
        <v>5.0019999999999998</v>
      </c>
      <c r="AF15" s="2">
        <v>25.426000000000002</v>
      </c>
      <c r="AG15" s="2">
        <v>17.873000000000001</v>
      </c>
      <c r="AH15" s="2">
        <v>21.768000000000001</v>
      </c>
      <c r="AI15" s="2">
        <v>88.591999999999999</v>
      </c>
      <c r="AJ15" s="2">
        <v>92.727000000000004</v>
      </c>
      <c r="AK15" s="2">
        <v>28.888999999999999</v>
      </c>
      <c r="AL15" s="2">
        <v>30.964000000000002</v>
      </c>
      <c r="AM15" s="2">
        <v>15.875999999999999</v>
      </c>
      <c r="AN15" s="2">
        <v>35.300000000000004</v>
      </c>
      <c r="AO15" s="2">
        <v>32.994999999999997</v>
      </c>
      <c r="AP15" s="2">
        <v>45.282000000000004</v>
      </c>
      <c r="AQ15" s="2">
        <v>22.033000000000001</v>
      </c>
      <c r="AR15" s="2">
        <v>22.31</v>
      </c>
      <c r="AS15" s="2">
        <v>24.216000000000001</v>
      </c>
      <c r="AT15" s="2">
        <v>79.323999999999998</v>
      </c>
      <c r="AU15" s="2">
        <v>45.762999999999998</v>
      </c>
      <c r="AV15" s="2">
        <v>0</v>
      </c>
      <c r="AW15" s="2">
        <v>40.908000000000001</v>
      </c>
      <c r="AX15" s="2">
        <v>91.245000000000005</v>
      </c>
      <c r="AY15" s="2">
        <v>34.835000000000001</v>
      </c>
      <c r="AZ15" s="2">
        <v>10.358000000000001</v>
      </c>
      <c r="BA15" s="2">
        <v>13.307</v>
      </c>
      <c r="BB15" s="2">
        <v>5.9390000000000001</v>
      </c>
      <c r="BC15" s="2">
        <v>16.617000000000001</v>
      </c>
      <c r="BD15" s="2">
        <v>87.933999999999997</v>
      </c>
      <c r="BE15" s="2">
        <v>14.824</v>
      </c>
      <c r="BF15" s="2">
        <v>55.277000000000001</v>
      </c>
      <c r="BG15" s="2">
        <v>40.837000000000003</v>
      </c>
      <c r="BH15" s="2">
        <v>4.7110000000000003</v>
      </c>
      <c r="BI15" s="2">
        <v>100</v>
      </c>
      <c r="BJ15" s="2">
        <v>0</v>
      </c>
      <c r="BK15" s="2">
        <v>96.674000000000007</v>
      </c>
      <c r="BL15" s="2">
        <v>28.153000000000002</v>
      </c>
      <c r="BM15" s="2">
        <v>2.347</v>
      </c>
      <c r="BN15" s="2">
        <v>0</v>
      </c>
      <c r="BO15" s="2">
        <v>11.346</v>
      </c>
      <c r="BP15" s="2">
        <v>78.290000000000006</v>
      </c>
      <c r="BQ15" s="2">
        <v>59.088000000000001</v>
      </c>
      <c r="BR15" s="2">
        <v>65.552000000000007</v>
      </c>
      <c r="BS15" s="2">
        <v>75.186000000000007</v>
      </c>
      <c r="BT15" s="2">
        <v>2.6739999999999999</v>
      </c>
      <c r="BU15" s="2">
        <v>51.454999999999998</v>
      </c>
      <c r="BV15" s="2">
        <v>2.7610000000000001</v>
      </c>
      <c r="BW15" s="2">
        <v>8.5000000000000006E-2</v>
      </c>
      <c r="BX15" s="2">
        <v>44.152000000000001</v>
      </c>
      <c r="BY15" s="2">
        <v>44.045000000000002</v>
      </c>
      <c r="BZ15" s="2">
        <v>3.3330000000000002</v>
      </c>
      <c r="CA15" s="2">
        <v>55.210999999999999</v>
      </c>
      <c r="CB15" s="2">
        <v>18.937000000000001</v>
      </c>
      <c r="CC15" s="2">
        <v>22.771000000000001</v>
      </c>
      <c r="CD15" s="2">
        <v>68.870999999999995</v>
      </c>
      <c r="CE15" s="2">
        <v>52.413000000000004</v>
      </c>
      <c r="CF15" s="2">
        <v>98.085999999999999</v>
      </c>
      <c r="CG15" s="2">
        <v>99.870999999999995</v>
      </c>
      <c r="CH15" s="2">
        <v>98.423000000000002</v>
      </c>
      <c r="CI15" s="2">
        <v>91.978000000000009</v>
      </c>
      <c r="CJ15" s="2">
        <v>94.073999999999998</v>
      </c>
      <c r="CK15" s="2">
        <v>99.757999999999996</v>
      </c>
      <c r="CL15" s="2">
        <v>97.754999999999995</v>
      </c>
      <c r="CM15" s="2">
        <v>96.332999999999998</v>
      </c>
      <c r="CN15" s="2">
        <v>100</v>
      </c>
      <c r="CO15" s="2">
        <v>0</v>
      </c>
      <c r="CP15" s="2">
        <v>0</v>
      </c>
      <c r="CQ15" s="2">
        <v>95.930999999999997</v>
      </c>
      <c r="CR15" s="2">
        <v>100</v>
      </c>
      <c r="CS15" s="2">
        <v>99.95</v>
      </c>
      <c r="CT15" s="2">
        <v>66.664000000000001</v>
      </c>
      <c r="CU15" s="2">
        <v>1E-3</v>
      </c>
      <c r="CV15" s="2">
        <v>76.5</v>
      </c>
      <c r="CW15" s="2">
        <v>91.332999999999998</v>
      </c>
      <c r="CX15" s="2">
        <v>99.83</v>
      </c>
      <c r="CY15" s="2">
        <v>100</v>
      </c>
      <c r="CZ15" s="2">
        <v>38.596000000000004</v>
      </c>
      <c r="DA15" s="2">
        <v>0.14899999999999999</v>
      </c>
      <c r="DB15" s="2">
        <v>39.143000000000001</v>
      </c>
      <c r="DC15" s="2">
        <v>26.8</v>
      </c>
      <c r="DD15" s="2">
        <v>83.820000000000007</v>
      </c>
      <c r="DE15" s="2">
        <v>30.423000000000002</v>
      </c>
      <c r="DF15" s="2">
        <v>48.841999999999999</v>
      </c>
      <c r="DG15" s="2">
        <v>36.896000000000001</v>
      </c>
      <c r="DH15" s="2">
        <v>65.978999999999999</v>
      </c>
      <c r="DI15" s="2">
        <v>33.692</v>
      </c>
      <c r="DJ15" s="2">
        <v>22.306000000000001</v>
      </c>
      <c r="DK15" s="2">
        <v>27.253</v>
      </c>
      <c r="DL15" s="2">
        <v>100</v>
      </c>
      <c r="DM15" s="2">
        <v>28.213000000000001</v>
      </c>
    </row>
    <row r="16" spans="1:117" x14ac:dyDescent="0.35">
      <c r="A16" t="s">
        <v>7</v>
      </c>
      <c r="B16" t="s">
        <v>24</v>
      </c>
      <c r="C16" s="2">
        <v>2014</v>
      </c>
      <c r="D16" s="2">
        <v>10458031</v>
      </c>
      <c r="E16" s="29">
        <v>49.184635897032599</v>
      </c>
      <c r="F16" s="29">
        <v>33.912333333333329</v>
      </c>
      <c r="G16" s="29">
        <v>50.312666666666665</v>
      </c>
      <c r="H16" s="29">
        <v>40.961411764705879</v>
      </c>
      <c r="I16" s="29">
        <v>37.742399999999996</v>
      </c>
      <c r="J16" s="29">
        <v>33.054200000000002</v>
      </c>
      <c r="K16" s="29">
        <v>48.583600000000004</v>
      </c>
      <c r="L16" s="29">
        <v>23.820399999999999</v>
      </c>
      <c r="M16" s="29">
        <v>52.866600000000005</v>
      </c>
      <c r="N16" s="29">
        <v>17.386400000000002</v>
      </c>
      <c r="O16" s="29">
        <v>37.073999999999998</v>
      </c>
      <c r="P16" s="29">
        <v>49.017333333333333</v>
      </c>
      <c r="Q16" s="29">
        <v>96.904999999999987</v>
      </c>
      <c r="R16" s="29">
        <v>97.879333333333349</v>
      </c>
      <c r="S16" s="29">
        <v>59.876599999999996</v>
      </c>
      <c r="T16" s="29">
        <v>66.865600000000001</v>
      </c>
      <c r="U16" s="29">
        <v>46.098181818181821</v>
      </c>
      <c r="V16" s="29">
        <v>43.78275</v>
      </c>
      <c r="W16" s="2">
        <v>41.86</v>
      </c>
      <c r="X16" s="2">
        <v>0</v>
      </c>
      <c r="Y16" s="2">
        <v>59.877000000000002</v>
      </c>
      <c r="Z16" s="2">
        <v>87.688000000000002</v>
      </c>
      <c r="AA16" s="2">
        <v>34.064</v>
      </c>
      <c r="AB16" s="2">
        <v>72.393000000000001</v>
      </c>
      <c r="AC16" s="2">
        <v>81.114999999999995</v>
      </c>
      <c r="AD16" s="2">
        <v>18.529</v>
      </c>
      <c r="AE16" s="2">
        <v>8.0869999999999997</v>
      </c>
      <c r="AF16" s="2">
        <v>24.969000000000001</v>
      </c>
      <c r="AG16" s="2">
        <v>19.044</v>
      </c>
      <c r="AH16" s="2">
        <v>23.507999999999999</v>
      </c>
      <c r="AI16" s="2">
        <v>89.126999999999995</v>
      </c>
      <c r="AJ16" s="2">
        <v>92.909000000000006</v>
      </c>
      <c r="AK16" s="2">
        <v>34.444000000000003</v>
      </c>
      <c r="AL16" s="2">
        <v>30.964000000000002</v>
      </c>
      <c r="AM16" s="2">
        <v>13.804</v>
      </c>
      <c r="AN16" s="2">
        <v>100</v>
      </c>
      <c r="AO16" s="2">
        <v>33.825000000000003</v>
      </c>
      <c r="AP16" s="2">
        <v>45.282000000000004</v>
      </c>
      <c r="AQ16" s="2">
        <v>21.869</v>
      </c>
      <c r="AR16" s="2">
        <v>22.31</v>
      </c>
      <c r="AS16" s="2">
        <v>33.26</v>
      </c>
      <c r="AT16" s="2">
        <v>70.350999999999999</v>
      </c>
      <c r="AU16" s="2">
        <v>40.678000000000004</v>
      </c>
      <c r="AV16" s="2">
        <v>0</v>
      </c>
      <c r="AW16" s="2">
        <v>40.908000000000001</v>
      </c>
      <c r="AX16" s="2">
        <v>92.123000000000005</v>
      </c>
      <c r="AY16" s="2">
        <v>30.704000000000001</v>
      </c>
      <c r="AZ16" s="2">
        <v>11.67</v>
      </c>
      <c r="BA16" s="2">
        <v>13.307</v>
      </c>
      <c r="BB16" s="2">
        <v>10.182</v>
      </c>
      <c r="BC16" s="2">
        <v>19.117000000000001</v>
      </c>
      <c r="BD16" s="2">
        <v>85.748000000000005</v>
      </c>
      <c r="BE16" s="2">
        <v>14.824</v>
      </c>
      <c r="BF16" s="2">
        <v>35.4</v>
      </c>
      <c r="BG16" s="2">
        <v>41.078000000000003</v>
      </c>
      <c r="BH16" s="2">
        <v>5.1660000000000004</v>
      </c>
      <c r="BI16" s="2">
        <v>100</v>
      </c>
      <c r="BJ16" s="2">
        <v>0</v>
      </c>
      <c r="BK16" s="2">
        <v>96.674000000000007</v>
      </c>
      <c r="BL16" s="2">
        <v>27.503</v>
      </c>
      <c r="BM16" s="2">
        <v>2.347</v>
      </c>
      <c r="BN16" s="2">
        <v>0</v>
      </c>
      <c r="BO16" s="2">
        <v>10.962</v>
      </c>
      <c r="BP16" s="2">
        <v>78.290000000000006</v>
      </c>
      <c r="BQ16" s="2">
        <v>65.391999999999996</v>
      </c>
      <c r="BR16" s="2">
        <v>62.93</v>
      </c>
      <c r="BS16" s="2">
        <v>75.186000000000007</v>
      </c>
      <c r="BT16" s="2">
        <v>9.370000000000001</v>
      </c>
      <c r="BU16" s="2">
        <v>51.454999999999998</v>
      </c>
      <c r="BV16" s="2">
        <v>3.8850000000000002</v>
      </c>
      <c r="BW16" s="2">
        <v>1.4630000000000001</v>
      </c>
      <c r="BX16" s="2">
        <v>44.152000000000001</v>
      </c>
      <c r="BY16" s="2">
        <v>34.182000000000002</v>
      </c>
      <c r="BZ16" s="2">
        <v>3.25</v>
      </c>
      <c r="CA16" s="2">
        <v>55.210999999999999</v>
      </c>
      <c r="CB16" s="2">
        <v>18.937000000000001</v>
      </c>
      <c r="CC16" s="2">
        <v>23.208000000000002</v>
      </c>
      <c r="CD16" s="2">
        <v>72.451999999999998</v>
      </c>
      <c r="CE16" s="2">
        <v>51.392000000000003</v>
      </c>
      <c r="CF16" s="2">
        <v>98.085999999999999</v>
      </c>
      <c r="CG16" s="2">
        <v>99.870999999999995</v>
      </c>
      <c r="CH16" s="2">
        <v>98.423000000000002</v>
      </c>
      <c r="CI16" s="2">
        <v>91.486000000000004</v>
      </c>
      <c r="CJ16" s="2">
        <v>93.805999999999997</v>
      </c>
      <c r="CK16" s="2">
        <v>99.757999999999996</v>
      </c>
      <c r="CL16" s="2">
        <v>97.704999999999998</v>
      </c>
      <c r="CM16" s="2">
        <v>95.933000000000007</v>
      </c>
      <c r="CN16" s="2">
        <v>100</v>
      </c>
      <c r="CO16" s="2">
        <v>0</v>
      </c>
      <c r="CP16" s="2">
        <v>0</v>
      </c>
      <c r="CQ16" s="2">
        <v>99.438000000000002</v>
      </c>
      <c r="CR16" s="2">
        <v>99.995000000000005</v>
      </c>
      <c r="CS16" s="2">
        <v>99.95</v>
      </c>
      <c r="CT16" s="2">
        <v>66.664000000000001</v>
      </c>
      <c r="CU16" s="2">
        <v>1E-3</v>
      </c>
      <c r="CV16" s="2">
        <v>76.5</v>
      </c>
      <c r="CW16" s="2">
        <v>91.332999999999998</v>
      </c>
      <c r="CX16" s="2">
        <v>99.83</v>
      </c>
      <c r="CY16" s="2">
        <v>100</v>
      </c>
      <c r="CZ16" s="2">
        <v>31.579000000000001</v>
      </c>
      <c r="DA16" s="2">
        <v>5.9249999999999998</v>
      </c>
      <c r="DB16" s="2">
        <v>39.143000000000001</v>
      </c>
      <c r="DC16" s="2">
        <v>26.8</v>
      </c>
      <c r="DD16" s="2">
        <v>83.820000000000007</v>
      </c>
      <c r="DE16" s="2">
        <v>34.392000000000003</v>
      </c>
      <c r="DF16" s="2">
        <v>49.895000000000003</v>
      </c>
      <c r="DG16" s="2">
        <v>36.896000000000001</v>
      </c>
      <c r="DH16" s="2">
        <v>64.938000000000002</v>
      </c>
      <c r="DI16" s="2">
        <v>33.692</v>
      </c>
      <c r="DJ16" s="2">
        <v>21.971</v>
      </c>
      <c r="DK16" s="2">
        <v>24.946999999999999</v>
      </c>
      <c r="DL16" s="2">
        <v>100</v>
      </c>
      <c r="DM16" s="2">
        <v>28.213000000000001</v>
      </c>
    </row>
    <row r="17" spans="1:117" x14ac:dyDescent="0.35">
      <c r="A17" t="s">
        <v>7</v>
      </c>
      <c r="B17" t="s">
        <v>24</v>
      </c>
      <c r="C17" s="2">
        <v>2015</v>
      </c>
      <c r="D17" s="2">
        <v>10771657</v>
      </c>
      <c r="E17" s="29">
        <v>47.512882599349901</v>
      </c>
      <c r="F17" s="29">
        <v>32.243000000000002</v>
      </c>
      <c r="G17" s="29">
        <v>48.587500000000006</v>
      </c>
      <c r="H17" s="29">
        <v>40.961411764705879</v>
      </c>
      <c r="I17" s="29">
        <v>38.4756</v>
      </c>
      <c r="J17" s="29">
        <v>29.126999999999999</v>
      </c>
      <c r="K17" s="29">
        <v>48.722999999999999</v>
      </c>
      <c r="L17" s="29">
        <v>22.834600000000002</v>
      </c>
      <c r="M17" s="29">
        <v>52.202200000000005</v>
      </c>
      <c r="N17" s="29">
        <v>18.756599999999999</v>
      </c>
      <c r="O17" s="29">
        <v>21.4085</v>
      </c>
      <c r="P17" s="29">
        <v>43.548000000000002</v>
      </c>
      <c r="Q17" s="29">
        <v>97.091499999999996</v>
      </c>
      <c r="R17" s="29">
        <v>98.14533333333334</v>
      </c>
      <c r="S17" s="29">
        <v>59.989999999999995</v>
      </c>
      <c r="T17" s="29">
        <v>66.865600000000001</v>
      </c>
      <c r="U17" s="29">
        <v>45.0119090909091</v>
      </c>
      <c r="V17" s="29">
        <v>43.747250000000001</v>
      </c>
      <c r="W17" s="2">
        <v>42.823999999999998</v>
      </c>
      <c r="X17" s="2">
        <v>0</v>
      </c>
      <c r="Y17" s="2">
        <v>53.905000000000001</v>
      </c>
      <c r="Z17" s="2">
        <v>87.94</v>
      </c>
      <c r="AA17" s="2">
        <v>34.462000000000003</v>
      </c>
      <c r="AB17" s="2">
        <v>72.393000000000001</v>
      </c>
      <c r="AC17" s="2">
        <v>79.876000000000005</v>
      </c>
      <c r="AD17" s="2">
        <v>16.721</v>
      </c>
      <c r="AE17" s="2">
        <v>0.13300000000000001</v>
      </c>
      <c r="AF17" s="2">
        <v>27.523</v>
      </c>
      <c r="AG17" s="2">
        <v>20.080000000000002</v>
      </c>
      <c r="AH17" s="2">
        <v>25.278000000000002</v>
      </c>
      <c r="AI17" s="2">
        <v>89.305000000000007</v>
      </c>
      <c r="AJ17" s="2">
        <v>94</v>
      </c>
      <c r="AK17" s="2">
        <v>42.222000000000001</v>
      </c>
      <c r="AL17" s="2">
        <v>30.964000000000002</v>
      </c>
      <c r="AM17" s="2">
        <v>8.1660000000000004</v>
      </c>
      <c r="AN17" s="2">
        <v>93.088999999999999</v>
      </c>
      <c r="AO17" s="2">
        <v>34.608000000000004</v>
      </c>
      <c r="AP17" s="2">
        <v>45.282000000000004</v>
      </c>
      <c r="AQ17" s="2">
        <v>20.984000000000002</v>
      </c>
      <c r="AR17" s="2">
        <v>27.448</v>
      </c>
      <c r="AS17" s="2">
        <v>22.975999999999999</v>
      </c>
      <c r="AT17" s="2">
        <v>70.350999999999999</v>
      </c>
      <c r="AU17" s="2">
        <v>44.067999999999998</v>
      </c>
      <c r="AV17" s="2">
        <v>0</v>
      </c>
      <c r="AW17" s="2">
        <v>40.908000000000001</v>
      </c>
      <c r="AX17" s="2">
        <v>92.123000000000005</v>
      </c>
      <c r="AY17" s="2">
        <v>33.048999999999999</v>
      </c>
      <c r="AZ17" s="2">
        <v>12.991</v>
      </c>
      <c r="BA17" s="2">
        <v>13.307</v>
      </c>
      <c r="BB17" s="2">
        <v>10.182</v>
      </c>
      <c r="BC17" s="2">
        <v>21.462</v>
      </c>
      <c r="BD17" s="2">
        <v>83.462000000000003</v>
      </c>
      <c r="BE17" s="2">
        <v>12.355</v>
      </c>
      <c r="BF17" s="2">
        <v>18.173999999999999</v>
      </c>
      <c r="BG17" s="2">
        <v>41.311999999999998</v>
      </c>
      <c r="BH17" s="2">
        <v>5.6290000000000004</v>
      </c>
      <c r="BI17" s="2">
        <v>100</v>
      </c>
      <c r="BJ17" s="2">
        <v>0</v>
      </c>
      <c r="BK17" s="2">
        <v>96.674000000000007</v>
      </c>
      <c r="BL17" s="2">
        <v>22.574000000000002</v>
      </c>
      <c r="BM17" s="2">
        <v>2.347</v>
      </c>
      <c r="BN17" s="2">
        <v>0</v>
      </c>
      <c r="BO17" s="2">
        <v>10.962</v>
      </c>
      <c r="BP17" s="2">
        <v>78.290000000000006</v>
      </c>
      <c r="BQ17" s="2">
        <v>64.847999999999999</v>
      </c>
      <c r="BR17" s="2">
        <v>60.152000000000001</v>
      </c>
      <c r="BS17" s="2">
        <v>75.186000000000007</v>
      </c>
      <c r="BT17" s="2">
        <v>9.370000000000001</v>
      </c>
      <c r="BU17" s="2">
        <v>51.454999999999998</v>
      </c>
      <c r="BV17" s="2">
        <v>9.2590000000000003</v>
      </c>
      <c r="BW17" s="2">
        <v>2.8570000000000002</v>
      </c>
      <c r="BX17" s="2">
        <v>44.152000000000001</v>
      </c>
      <c r="BY17" s="2">
        <v>34.182000000000002</v>
      </c>
      <c r="BZ17" s="2">
        <v>3.3330000000000002</v>
      </c>
      <c r="CA17" s="2">
        <v>42.817</v>
      </c>
      <c r="CB17" s="2">
        <v>0</v>
      </c>
      <c r="CC17" s="2">
        <v>23.208000000000002</v>
      </c>
      <c r="CD17" s="2">
        <v>57.064</v>
      </c>
      <c r="CE17" s="2">
        <v>50.372</v>
      </c>
      <c r="CF17" s="2">
        <v>98.085999999999999</v>
      </c>
      <c r="CG17" s="2">
        <v>99.870999999999995</v>
      </c>
      <c r="CH17" s="2">
        <v>98.423000000000002</v>
      </c>
      <c r="CI17" s="2">
        <v>91.527000000000001</v>
      </c>
      <c r="CJ17" s="2">
        <v>94.884</v>
      </c>
      <c r="CK17" s="2">
        <v>99.757999999999996</v>
      </c>
      <c r="CL17" s="2">
        <v>97.525000000000006</v>
      </c>
      <c r="CM17" s="2">
        <v>96.911000000000001</v>
      </c>
      <c r="CN17" s="2">
        <v>100</v>
      </c>
      <c r="CO17" s="2">
        <v>0</v>
      </c>
      <c r="CP17" s="2">
        <v>0</v>
      </c>
      <c r="CQ17" s="2">
        <v>100</v>
      </c>
      <c r="CR17" s="2">
        <v>100</v>
      </c>
      <c r="CS17" s="2">
        <v>99.95</v>
      </c>
      <c r="CT17" s="2">
        <v>66.664000000000001</v>
      </c>
      <c r="CU17" s="2">
        <v>1E-3</v>
      </c>
      <c r="CV17" s="2">
        <v>76.5</v>
      </c>
      <c r="CW17" s="2">
        <v>91.332999999999998</v>
      </c>
      <c r="CX17" s="2">
        <v>99.83</v>
      </c>
      <c r="CY17" s="2">
        <v>99.656999999999996</v>
      </c>
      <c r="CZ17" s="2">
        <v>21.053000000000001</v>
      </c>
      <c r="DA17" s="2">
        <v>5.9249999999999998</v>
      </c>
      <c r="DB17" s="2">
        <v>39.143000000000001</v>
      </c>
      <c r="DC17" s="2">
        <v>26.8</v>
      </c>
      <c r="DD17" s="2">
        <v>83.820000000000007</v>
      </c>
      <c r="DE17" s="2">
        <v>31.746000000000002</v>
      </c>
      <c r="DF17" s="2">
        <v>52.316000000000003</v>
      </c>
      <c r="DG17" s="2">
        <v>36.896000000000001</v>
      </c>
      <c r="DH17" s="2">
        <v>64.082999999999998</v>
      </c>
      <c r="DI17" s="2">
        <v>33.692</v>
      </c>
      <c r="DJ17" s="2">
        <v>21.689</v>
      </c>
      <c r="DK17" s="2">
        <v>25.087</v>
      </c>
      <c r="DL17" s="2">
        <v>100</v>
      </c>
      <c r="DM17" s="2">
        <v>28.213000000000001</v>
      </c>
    </row>
    <row r="18" spans="1:117" x14ac:dyDescent="0.35">
      <c r="A18" t="s">
        <v>7</v>
      </c>
      <c r="B18" t="s">
        <v>24</v>
      </c>
      <c r="C18" s="2">
        <v>2016</v>
      </c>
      <c r="D18" s="2">
        <v>11093910</v>
      </c>
      <c r="E18" s="29">
        <v>48.42363402013212</v>
      </c>
      <c r="F18" s="29">
        <v>35.709333333333333</v>
      </c>
      <c r="G18" s="29">
        <v>50.301166666666667</v>
      </c>
      <c r="H18" s="29">
        <v>40.306764705882351</v>
      </c>
      <c r="I18" s="29">
        <v>47.278999999999996</v>
      </c>
      <c r="J18" s="29">
        <v>29.262599999999999</v>
      </c>
      <c r="K18" s="29">
        <v>48.862000000000002</v>
      </c>
      <c r="L18" s="29">
        <v>24.171600000000002</v>
      </c>
      <c r="M18" s="29">
        <v>51.772000000000006</v>
      </c>
      <c r="N18" s="29">
        <v>20.4406</v>
      </c>
      <c r="O18" s="29">
        <v>21.4085</v>
      </c>
      <c r="P18" s="29">
        <v>44.235333333333337</v>
      </c>
      <c r="Q18" s="29">
        <v>97.084666666666678</v>
      </c>
      <c r="R18" s="29">
        <v>98.099000000000004</v>
      </c>
      <c r="S18" s="29">
        <v>59.989999999999995</v>
      </c>
      <c r="T18" s="29">
        <v>66.865600000000001</v>
      </c>
      <c r="U18" s="29">
        <v>45.184363636363642</v>
      </c>
      <c r="V18" s="29">
        <v>42.22925</v>
      </c>
      <c r="W18" s="2">
        <v>53.222999999999999</v>
      </c>
      <c r="X18" s="2">
        <v>0</v>
      </c>
      <c r="Y18" s="2">
        <v>53.905000000000001</v>
      </c>
      <c r="Z18" s="2">
        <v>87.186000000000007</v>
      </c>
      <c r="AA18" s="2">
        <v>34.861000000000004</v>
      </c>
      <c r="AB18" s="2">
        <v>72.393000000000001</v>
      </c>
      <c r="AC18" s="2">
        <v>78.947000000000003</v>
      </c>
      <c r="AD18" s="2">
        <v>18.471</v>
      </c>
      <c r="AE18" s="2">
        <v>9.9489999999999998</v>
      </c>
      <c r="AF18" s="2">
        <v>27.609000000000002</v>
      </c>
      <c r="AG18" s="2">
        <v>21.137</v>
      </c>
      <c r="AH18" s="2">
        <v>27.027000000000001</v>
      </c>
      <c r="AI18" s="2">
        <v>89.483000000000004</v>
      </c>
      <c r="AJ18" s="2">
        <v>95.091000000000008</v>
      </c>
      <c r="AK18" s="2">
        <v>48.889000000000003</v>
      </c>
      <c r="AL18" s="2">
        <v>30.964000000000002</v>
      </c>
      <c r="AM18" s="2">
        <v>8.4960000000000004</v>
      </c>
      <c r="AN18" s="2">
        <v>68.867000000000004</v>
      </c>
      <c r="AO18" s="2">
        <v>35.300000000000004</v>
      </c>
      <c r="AP18" s="2">
        <v>45.282000000000004</v>
      </c>
      <c r="AQ18" s="2">
        <v>20.459</v>
      </c>
      <c r="AR18" s="2">
        <v>27.448</v>
      </c>
      <c r="AS18" s="2">
        <v>23.048999999999999</v>
      </c>
      <c r="AT18" s="2">
        <v>70.350999999999999</v>
      </c>
      <c r="AU18" s="2">
        <v>45.762999999999998</v>
      </c>
      <c r="AV18" s="2">
        <v>0</v>
      </c>
      <c r="AW18" s="2">
        <v>81.492000000000004</v>
      </c>
      <c r="AX18" s="2">
        <v>93.296999999999997</v>
      </c>
      <c r="AY18" s="2">
        <v>33.96</v>
      </c>
      <c r="AZ18" s="2">
        <v>14.339</v>
      </c>
      <c r="BA18" s="2">
        <v>13.307</v>
      </c>
      <c r="BB18" s="2">
        <v>10.182</v>
      </c>
      <c r="BC18" s="2">
        <v>24.522000000000002</v>
      </c>
      <c r="BD18" s="2">
        <v>81.08</v>
      </c>
      <c r="BE18" s="2">
        <v>12.355</v>
      </c>
      <c r="BF18" s="2">
        <v>18.173999999999999</v>
      </c>
      <c r="BG18" s="2">
        <v>41.536999999999999</v>
      </c>
      <c r="BH18" s="2">
        <v>6.0990000000000002</v>
      </c>
      <c r="BI18" s="2">
        <v>100</v>
      </c>
      <c r="BJ18" s="2">
        <v>0</v>
      </c>
      <c r="BK18" s="2">
        <v>96.674000000000007</v>
      </c>
      <c r="BL18" s="2">
        <v>30.798000000000002</v>
      </c>
      <c r="BM18" s="2">
        <v>2.347</v>
      </c>
      <c r="BN18" s="2">
        <v>0</v>
      </c>
      <c r="BO18" s="2">
        <v>9.423</v>
      </c>
      <c r="BP18" s="2">
        <v>78.290000000000006</v>
      </c>
      <c r="BQ18" s="2">
        <v>65.391999999999996</v>
      </c>
      <c r="BR18" s="2">
        <v>57.457000000000001</v>
      </c>
      <c r="BS18" s="2">
        <v>75.186000000000007</v>
      </c>
      <c r="BT18" s="2">
        <v>9.370000000000001</v>
      </c>
      <c r="BU18" s="2">
        <v>51.454999999999998</v>
      </c>
      <c r="BV18" s="2">
        <v>12.577</v>
      </c>
      <c r="BW18" s="2">
        <v>6.5190000000000001</v>
      </c>
      <c r="BX18" s="2">
        <v>44.152000000000001</v>
      </c>
      <c r="BY18" s="2">
        <v>35.954999999999998</v>
      </c>
      <c r="BZ18" s="2">
        <v>3</v>
      </c>
      <c r="CA18" s="2">
        <v>42.817</v>
      </c>
      <c r="CB18" s="2">
        <v>0</v>
      </c>
      <c r="CC18" s="2">
        <v>23.646000000000001</v>
      </c>
      <c r="CD18" s="2">
        <v>59.709000000000003</v>
      </c>
      <c r="CE18" s="2">
        <v>49.350999999999999</v>
      </c>
      <c r="CF18" s="2">
        <v>97.91</v>
      </c>
      <c r="CG18" s="2">
        <v>99.870999999999995</v>
      </c>
      <c r="CH18" s="2">
        <v>98.423000000000002</v>
      </c>
      <c r="CI18" s="2">
        <v>91.346000000000004</v>
      </c>
      <c r="CJ18" s="2">
        <v>95.2</v>
      </c>
      <c r="CK18" s="2">
        <v>99.757999999999996</v>
      </c>
      <c r="CL18" s="2">
        <v>97.075000000000003</v>
      </c>
      <c r="CM18" s="2">
        <v>97.222000000000008</v>
      </c>
      <c r="CN18" s="2">
        <v>100</v>
      </c>
      <c r="CO18" s="2">
        <v>0</v>
      </c>
      <c r="CP18" s="2">
        <v>0</v>
      </c>
      <c r="CQ18" s="2">
        <v>100</v>
      </c>
      <c r="CR18" s="2">
        <v>100</v>
      </c>
      <c r="CS18" s="2">
        <v>99.95</v>
      </c>
      <c r="CT18" s="2">
        <v>66.664000000000001</v>
      </c>
      <c r="CU18" s="2">
        <v>1E-3</v>
      </c>
      <c r="CV18" s="2">
        <v>76.5</v>
      </c>
      <c r="CW18" s="2">
        <v>91.332999999999998</v>
      </c>
      <c r="CX18" s="2">
        <v>99.83</v>
      </c>
      <c r="CY18" s="2">
        <v>99.543000000000006</v>
      </c>
      <c r="CZ18" s="2">
        <v>24.561</v>
      </c>
      <c r="DA18" s="2">
        <v>5.9249999999999998</v>
      </c>
      <c r="DB18" s="2">
        <v>39.143000000000001</v>
      </c>
      <c r="DC18" s="2">
        <v>26.8</v>
      </c>
      <c r="DD18" s="2">
        <v>83.820000000000007</v>
      </c>
      <c r="DE18" s="2">
        <v>30.423000000000002</v>
      </c>
      <c r="DF18" s="2">
        <v>51.579000000000001</v>
      </c>
      <c r="DG18" s="2">
        <v>36.896000000000001</v>
      </c>
      <c r="DH18" s="2">
        <v>64.646000000000001</v>
      </c>
      <c r="DI18" s="2">
        <v>33.692</v>
      </c>
      <c r="DJ18" s="2">
        <v>17.577000000000002</v>
      </c>
      <c r="DK18" s="2">
        <v>23.126999999999999</v>
      </c>
      <c r="DL18" s="2">
        <v>100</v>
      </c>
      <c r="DM18" s="2">
        <v>28.213000000000001</v>
      </c>
    </row>
    <row r="19" spans="1:117" x14ac:dyDescent="0.35">
      <c r="A19" t="s">
        <v>7</v>
      </c>
      <c r="B19" t="s">
        <v>24</v>
      </c>
      <c r="C19" s="2">
        <v>2017</v>
      </c>
      <c r="D19" s="2">
        <v>11426259</v>
      </c>
      <c r="E19" s="29">
        <v>49.338186379364579</v>
      </c>
      <c r="F19" s="29">
        <v>40.827666666666666</v>
      </c>
      <c r="G19" s="29">
        <v>48.461333333333336</v>
      </c>
      <c r="H19" s="29">
        <v>41.791941176470594</v>
      </c>
      <c r="I19" s="29">
        <v>47.605399999999996</v>
      </c>
      <c r="J19" s="29">
        <v>29.611399999999996</v>
      </c>
      <c r="K19" s="29">
        <v>49.000399999999999</v>
      </c>
      <c r="L19" s="29">
        <v>23.580200000000001</v>
      </c>
      <c r="M19" s="29">
        <v>56.233400000000003</v>
      </c>
      <c r="N19" s="29">
        <v>22.1996</v>
      </c>
      <c r="O19" s="29">
        <v>21.4085</v>
      </c>
      <c r="P19" s="29">
        <v>44.07833333333334</v>
      </c>
      <c r="Q19" s="29">
        <v>97.13566666666668</v>
      </c>
      <c r="R19" s="29">
        <v>98.001000000000019</v>
      </c>
      <c r="S19" s="29">
        <v>59.989999999999995</v>
      </c>
      <c r="T19" s="29">
        <v>66.865600000000001</v>
      </c>
      <c r="U19" s="29">
        <v>47.064727272727282</v>
      </c>
      <c r="V19" s="29">
        <v>44.893999999999998</v>
      </c>
      <c r="W19" s="2">
        <v>63.898000000000003</v>
      </c>
      <c r="X19" s="2">
        <v>4.68</v>
      </c>
      <c r="Y19" s="2">
        <v>53.905000000000001</v>
      </c>
      <c r="Z19" s="2">
        <v>86.432000000000002</v>
      </c>
      <c r="AA19" s="2">
        <v>35.259</v>
      </c>
      <c r="AB19" s="2">
        <v>72.393000000000001</v>
      </c>
      <c r="AC19" s="2">
        <v>78.947000000000003</v>
      </c>
      <c r="AD19" s="2">
        <v>17.721</v>
      </c>
      <c r="AE19" s="2">
        <v>1.6E-2</v>
      </c>
      <c r="AF19" s="2">
        <v>30.212</v>
      </c>
      <c r="AG19" s="2">
        <v>22.231000000000002</v>
      </c>
      <c r="AH19" s="2">
        <v>28.754999999999999</v>
      </c>
      <c r="AI19" s="2">
        <v>89.661000000000001</v>
      </c>
      <c r="AJ19" s="2">
        <v>95.635999999999996</v>
      </c>
      <c r="AK19" s="2">
        <v>48.889000000000003</v>
      </c>
      <c r="AL19" s="2">
        <v>30.964000000000002</v>
      </c>
      <c r="AM19" s="2">
        <v>18.613</v>
      </c>
      <c r="AN19" s="2">
        <v>75.578000000000003</v>
      </c>
      <c r="AO19" s="2">
        <v>36.128999999999998</v>
      </c>
      <c r="AP19" s="2">
        <v>45.282000000000004</v>
      </c>
      <c r="AQ19" s="2">
        <v>21.902000000000001</v>
      </c>
      <c r="AR19" s="2">
        <v>27.448</v>
      </c>
      <c r="AS19" s="2">
        <v>23.048999999999999</v>
      </c>
      <c r="AT19" s="2">
        <v>70.350999999999999</v>
      </c>
      <c r="AU19" s="2">
        <v>45.762999999999998</v>
      </c>
      <c r="AV19" s="2">
        <v>0</v>
      </c>
      <c r="AW19" s="2">
        <v>81.492000000000004</v>
      </c>
      <c r="AX19" s="2">
        <v>93.58</v>
      </c>
      <c r="AY19" s="2">
        <v>33.96</v>
      </c>
      <c r="AZ19" s="2">
        <v>15.688000000000001</v>
      </c>
      <c r="BA19" s="2">
        <v>13.307</v>
      </c>
      <c r="BB19" s="2">
        <v>12.727</v>
      </c>
      <c r="BC19" s="2">
        <v>27.423000000000002</v>
      </c>
      <c r="BD19" s="2">
        <v>78.608000000000004</v>
      </c>
      <c r="BE19" s="2">
        <v>12.355</v>
      </c>
      <c r="BF19" s="2">
        <v>16.943999999999999</v>
      </c>
      <c r="BG19" s="2">
        <v>41.753</v>
      </c>
      <c r="BH19" s="2">
        <v>6.5750000000000002</v>
      </c>
      <c r="BI19" s="2">
        <v>100</v>
      </c>
      <c r="BJ19" s="2">
        <v>0</v>
      </c>
      <c r="BK19" s="2">
        <v>96.674000000000007</v>
      </c>
      <c r="BL19" s="2">
        <v>27.943000000000001</v>
      </c>
      <c r="BM19" s="2">
        <v>2.2450000000000001</v>
      </c>
      <c r="BN19" s="2">
        <v>0</v>
      </c>
      <c r="BO19" s="2">
        <v>9.423</v>
      </c>
      <c r="BP19" s="2">
        <v>78.290000000000006</v>
      </c>
      <c r="BQ19" s="2">
        <v>66.680000000000007</v>
      </c>
      <c r="BR19" s="2">
        <v>54.704999999999998</v>
      </c>
      <c r="BS19" s="2">
        <v>75.186000000000007</v>
      </c>
      <c r="BT19" s="2">
        <v>33.140999999999998</v>
      </c>
      <c r="BU19" s="2">
        <v>51.454999999999998</v>
      </c>
      <c r="BV19" s="2">
        <v>16.870999999999999</v>
      </c>
      <c r="BW19" s="2">
        <v>10.353</v>
      </c>
      <c r="BX19" s="2">
        <v>44.152000000000001</v>
      </c>
      <c r="BY19" s="2">
        <v>35.954999999999998</v>
      </c>
      <c r="BZ19" s="2">
        <v>3.6670000000000003</v>
      </c>
      <c r="CA19" s="2">
        <v>42.817</v>
      </c>
      <c r="CB19" s="2">
        <v>0</v>
      </c>
      <c r="CC19" s="2">
        <v>23.646000000000001</v>
      </c>
      <c r="CD19" s="2">
        <v>60.258000000000003</v>
      </c>
      <c r="CE19" s="2">
        <v>48.331000000000003</v>
      </c>
      <c r="CF19" s="2">
        <v>97.734000000000009</v>
      </c>
      <c r="CG19" s="2">
        <v>99.870999999999995</v>
      </c>
      <c r="CH19" s="2">
        <v>98.423000000000002</v>
      </c>
      <c r="CI19" s="2">
        <v>91.878</v>
      </c>
      <c r="CJ19" s="2">
        <v>95.15</v>
      </c>
      <c r="CK19" s="2">
        <v>99.757999999999996</v>
      </c>
      <c r="CL19" s="2">
        <v>97.025000000000006</v>
      </c>
      <c r="CM19" s="2">
        <v>96.978000000000009</v>
      </c>
      <c r="CN19" s="2">
        <v>100</v>
      </c>
      <c r="CO19" s="2">
        <v>0</v>
      </c>
      <c r="CP19" s="2">
        <v>0</v>
      </c>
      <c r="CQ19" s="2">
        <v>100</v>
      </c>
      <c r="CR19" s="2">
        <v>100</v>
      </c>
      <c r="CS19" s="2">
        <v>99.95</v>
      </c>
      <c r="CT19" s="2">
        <v>66.664000000000001</v>
      </c>
      <c r="CU19" s="2">
        <v>1E-3</v>
      </c>
      <c r="CV19" s="2">
        <v>76.5</v>
      </c>
      <c r="CW19" s="2">
        <v>91.332999999999998</v>
      </c>
      <c r="CX19" s="2">
        <v>99.83</v>
      </c>
      <c r="CY19" s="2">
        <v>99.314000000000007</v>
      </c>
      <c r="CZ19" s="2">
        <v>35.088000000000001</v>
      </c>
      <c r="DA19" s="2">
        <v>18.734000000000002</v>
      </c>
      <c r="DB19" s="2">
        <v>39.143000000000001</v>
      </c>
      <c r="DC19" s="2">
        <v>26.8</v>
      </c>
      <c r="DD19" s="2">
        <v>83.820000000000007</v>
      </c>
      <c r="DE19" s="2">
        <v>34.392000000000003</v>
      </c>
      <c r="DF19" s="2">
        <v>48</v>
      </c>
      <c r="DG19" s="2">
        <v>36.896000000000001</v>
      </c>
      <c r="DH19" s="2">
        <v>61.832999999999998</v>
      </c>
      <c r="DI19" s="2">
        <v>33.692</v>
      </c>
      <c r="DJ19" s="2">
        <v>19.042999999999999</v>
      </c>
      <c r="DK19" s="2">
        <v>28.972999999999999</v>
      </c>
      <c r="DL19" s="2">
        <v>100</v>
      </c>
      <c r="DM19" s="2">
        <v>31.560000000000002</v>
      </c>
    </row>
    <row r="20" spans="1:117" x14ac:dyDescent="0.35">
      <c r="A20" t="s">
        <v>7</v>
      </c>
      <c r="B20" t="s">
        <v>24</v>
      </c>
      <c r="C20" s="2">
        <v>2018</v>
      </c>
      <c r="D20" s="2">
        <v>11767298</v>
      </c>
      <c r="E20" s="29">
        <v>52.709037988885399</v>
      </c>
      <c r="F20" s="29">
        <v>48.655999999999999</v>
      </c>
      <c r="G20" s="29">
        <v>54.094500000000011</v>
      </c>
      <c r="H20" s="29">
        <v>43.745588235294115</v>
      </c>
      <c r="I20" s="29">
        <v>50.0642</v>
      </c>
      <c r="J20" s="29">
        <v>29.650199999999995</v>
      </c>
      <c r="K20" s="29">
        <v>49.139000000000003</v>
      </c>
      <c r="L20" s="29">
        <v>24.547599999999999</v>
      </c>
      <c r="M20" s="29">
        <v>55.502599999999994</v>
      </c>
      <c r="N20" s="29">
        <v>24.7486</v>
      </c>
      <c r="O20" s="29">
        <v>61.993000000000002</v>
      </c>
      <c r="P20" s="29">
        <v>43.151666666666671</v>
      </c>
      <c r="Q20" s="29">
        <v>96.909166666666678</v>
      </c>
      <c r="R20" s="29">
        <v>97.776333333333341</v>
      </c>
      <c r="S20" s="29">
        <v>59.989999999999995</v>
      </c>
      <c r="T20" s="29">
        <v>65.385599999999997</v>
      </c>
      <c r="U20" s="29">
        <v>46.441090909090917</v>
      </c>
      <c r="V20" s="29">
        <v>44.258499999999998</v>
      </c>
      <c r="W20" s="2">
        <v>74.16</v>
      </c>
      <c r="X20" s="2">
        <v>17.902999999999999</v>
      </c>
      <c r="Y20" s="2">
        <v>53.905000000000001</v>
      </c>
      <c r="Z20" s="2">
        <v>85.93</v>
      </c>
      <c r="AA20" s="2">
        <v>35.657000000000004</v>
      </c>
      <c r="AB20" s="2">
        <v>69.325000000000003</v>
      </c>
      <c r="AC20" s="2">
        <v>78.947000000000003</v>
      </c>
      <c r="AD20" s="2">
        <v>18.074000000000002</v>
      </c>
      <c r="AE20" s="2">
        <v>36.634</v>
      </c>
      <c r="AF20" s="2">
        <v>33.494</v>
      </c>
      <c r="AG20" s="2">
        <v>23.407</v>
      </c>
      <c r="AH20" s="2">
        <v>30.587</v>
      </c>
      <c r="AI20" s="2">
        <v>90.018000000000001</v>
      </c>
      <c r="AJ20" s="2">
        <v>96.364000000000004</v>
      </c>
      <c r="AK20" s="2">
        <v>58.889000000000003</v>
      </c>
      <c r="AL20" s="2">
        <v>36.041000000000004</v>
      </c>
      <c r="AM20" s="2">
        <v>24.059000000000001</v>
      </c>
      <c r="AN20" s="2">
        <v>78.164000000000001</v>
      </c>
      <c r="AO20" s="2">
        <v>37.326999999999998</v>
      </c>
      <c r="AP20" s="2">
        <v>45.282000000000004</v>
      </c>
      <c r="AQ20" s="2">
        <v>22.262</v>
      </c>
      <c r="AR20" s="2">
        <v>27.448</v>
      </c>
      <c r="AS20" s="2">
        <v>23.048999999999999</v>
      </c>
      <c r="AT20" s="2">
        <v>71.521000000000001</v>
      </c>
      <c r="AU20" s="2">
        <v>45.762999999999998</v>
      </c>
      <c r="AV20" s="2">
        <v>0</v>
      </c>
      <c r="AW20" s="2">
        <v>76.614999999999995</v>
      </c>
      <c r="AX20" s="2">
        <v>93.963000000000008</v>
      </c>
      <c r="AY20" s="2">
        <v>33.96</v>
      </c>
      <c r="AZ20" s="2">
        <v>17.045999999999999</v>
      </c>
      <c r="BA20" s="2">
        <v>28.737000000000002</v>
      </c>
      <c r="BB20" s="2">
        <v>12.727</v>
      </c>
      <c r="BC20" s="2">
        <v>30.175000000000001</v>
      </c>
      <c r="BD20" s="2">
        <v>76.05</v>
      </c>
      <c r="BE20" s="2">
        <v>12.355</v>
      </c>
      <c r="BF20" s="2">
        <v>16.943999999999999</v>
      </c>
      <c r="BG20" s="2">
        <v>41.963000000000001</v>
      </c>
      <c r="BH20" s="2">
        <v>7.0579999999999998</v>
      </c>
      <c r="BI20" s="2">
        <v>100</v>
      </c>
      <c r="BJ20" s="2">
        <v>0</v>
      </c>
      <c r="BK20" s="2">
        <v>96.674000000000007</v>
      </c>
      <c r="BL20" s="2">
        <v>33.164999999999999</v>
      </c>
      <c r="BM20" s="2">
        <v>2.2450000000000001</v>
      </c>
      <c r="BN20" s="2">
        <v>0</v>
      </c>
      <c r="BO20" s="2">
        <v>9.0380000000000003</v>
      </c>
      <c r="BP20" s="2">
        <v>78.290000000000006</v>
      </c>
      <c r="BQ20" s="2">
        <v>65.872</v>
      </c>
      <c r="BR20" s="2">
        <v>51.859000000000002</v>
      </c>
      <c r="BS20" s="2">
        <v>75.186000000000007</v>
      </c>
      <c r="BT20" s="2">
        <v>33.140999999999998</v>
      </c>
      <c r="BU20" s="2">
        <v>51.454999999999998</v>
      </c>
      <c r="BV20" s="2">
        <v>17.178000000000001</v>
      </c>
      <c r="BW20" s="2">
        <v>17.89</v>
      </c>
      <c r="BX20" s="2">
        <v>44.152000000000001</v>
      </c>
      <c r="BY20" s="2">
        <v>40.773000000000003</v>
      </c>
      <c r="BZ20" s="2">
        <v>3.75</v>
      </c>
      <c r="CA20" s="2">
        <v>70.986000000000004</v>
      </c>
      <c r="CB20" s="2">
        <v>53</v>
      </c>
      <c r="CC20" s="2">
        <v>24.082000000000001</v>
      </c>
      <c r="CD20" s="2">
        <v>58.063000000000002</v>
      </c>
      <c r="CE20" s="2">
        <v>47.31</v>
      </c>
      <c r="CF20" s="2">
        <v>97.561999999999998</v>
      </c>
      <c r="CG20" s="2">
        <v>99.870999999999995</v>
      </c>
      <c r="CH20" s="2">
        <v>98.423000000000002</v>
      </c>
      <c r="CI20" s="2">
        <v>90.781999999999996</v>
      </c>
      <c r="CJ20" s="2">
        <v>95.058999999999997</v>
      </c>
      <c r="CK20" s="2">
        <v>99.757999999999996</v>
      </c>
      <c r="CL20" s="2">
        <v>96.84</v>
      </c>
      <c r="CM20" s="2">
        <v>96.489000000000004</v>
      </c>
      <c r="CN20" s="2">
        <v>100</v>
      </c>
      <c r="CO20" s="2">
        <v>0</v>
      </c>
      <c r="CP20" s="2">
        <v>0</v>
      </c>
      <c r="CQ20" s="2">
        <v>100</v>
      </c>
      <c r="CR20" s="2">
        <v>100</v>
      </c>
      <c r="CS20" s="2">
        <v>99.95</v>
      </c>
      <c r="CT20" s="2">
        <v>66.664000000000001</v>
      </c>
      <c r="CU20" s="2">
        <v>1E-3</v>
      </c>
      <c r="CV20" s="2">
        <v>76.5</v>
      </c>
      <c r="CW20" s="2">
        <v>83.933000000000007</v>
      </c>
      <c r="CX20" s="2">
        <v>99.83</v>
      </c>
      <c r="CY20" s="2">
        <v>99.429000000000002</v>
      </c>
      <c r="CZ20" s="2">
        <v>29.824999999999999</v>
      </c>
      <c r="DA20" s="2">
        <v>18.734000000000002</v>
      </c>
      <c r="DB20" s="2">
        <v>39.143000000000001</v>
      </c>
      <c r="DC20" s="2">
        <v>26.8</v>
      </c>
      <c r="DD20" s="2">
        <v>83.820000000000007</v>
      </c>
      <c r="DE20" s="2">
        <v>35.713999999999999</v>
      </c>
      <c r="DF20" s="2">
        <v>44.631999999999998</v>
      </c>
      <c r="DG20" s="2">
        <v>36.896000000000001</v>
      </c>
      <c r="DH20" s="2">
        <v>62.167000000000002</v>
      </c>
      <c r="DI20" s="2">
        <v>33.692</v>
      </c>
      <c r="DJ20" s="2">
        <v>20.714000000000002</v>
      </c>
      <c r="DK20" s="2">
        <v>22.812999999999999</v>
      </c>
      <c r="DL20" s="2">
        <v>100</v>
      </c>
      <c r="DM20" s="2">
        <v>33.506999999999998</v>
      </c>
    </row>
    <row r="21" spans="1:117" x14ac:dyDescent="0.35">
      <c r="A21" t="s">
        <v>7</v>
      </c>
      <c r="B21" t="s">
        <v>24</v>
      </c>
      <c r="C21" s="2">
        <v>2019</v>
      </c>
      <c r="D21" s="2">
        <v>12114069</v>
      </c>
      <c r="E21" s="29">
        <v>53.199821222606687</v>
      </c>
      <c r="F21" s="29">
        <v>49.895666666666671</v>
      </c>
      <c r="G21" s="29">
        <v>57.064999999999998</v>
      </c>
      <c r="H21" s="29">
        <v>45.500294117647066</v>
      </c>
      <c r="I21" s="29">
        <v>48.738599999999998</v>
      </c>
      <c r="J21" s="29">
        <v>32.059199999999997</v>
      </c>
      <c r="K21" s="29">
        <v>49.277200000000001</v>
      </c>
      <c r="L21" s="29">
        <v>24.860200000000003</v>
      </c>
      <c r="M21" s="29">
        <v>55.100999999999999</v>
      </c>
      <c r="N21" s="29">
        <v>25.831200000000003</v>
      </c>
      <c r="O21" s="29">
        <v>61.993000000000002</v>
      </c>
      <c r="P21" s="29">
        <v>42.079666666666668</v>
      </c>
      <c r="Q21" s="29">
        <v>96.882000000000005</v>
      </c>
      <c r="R21" s="29">
        <v>97.846333333333334</v>
      </c>
      <c r="S21" s="29">
        <v>59.988999999999997</v>
      </c>
      <c r="T21" s="29">
        <v>65.385599999999997</v>
      </c>
      <c r="U21" s="29">
        <v>47.945</v>
      </c>
      <c r="V21" s="29">
        <v>43.948</v>
      </c>
      <c r="W21" s="2">
        <v>74.614000000000004</v>
      </c>
      <c r="X21" s="2">
        <v>18.718</v>
      </c>
      <c r="Y21" s="2">
        <v>56.355000000000004</v>
      </c>
      <c r="Z21" s="2">
        <v>86.935000000000002</v>
      </c>
      <c r="AA21" s="2">
        <v>36.454000000000001</v>
      </c>
      <c r="AB21" s="2">
        <v>69.325000000000003</v>
      </c>
      <c r="AC21" s="2">
        <v>78.947000000000003</v>
      </c>
      <c r="AD21" s="2">
        <v>15.265000000000001</v>
      </c>
      <c r="AE21" s="2">
        <v>55.463999999999999</v>
      </c>
      <c r="AF21" s="2">
        <v>36.035000000000004</v>
      </c>
      <c r="AG21" s="2">
        <v>24.692</v>
      </c>
      <c r="AH21" s="2">
        <v>32.544000000000004</v>
      </c>
      <c r="AI21" s="2">
        <v>90.195999999999998</v>
      </c>
      <c r="AJ21" s="2">
        <v>97.091000000000008</v>
      </c>
      <c r="AK21" s="2">
        <v>66.667000000000002</v>
      </c>
      <c r="AL21" s="2">
        <v>36.041000000000004</v>
      </c>
      <c r="AM21" s="2">
        <v>26.036999999999999</v>
      </c>
      <c r="AN21" s="2">
        <v>84.829000000000008</v>
      </c>
      <c r="AO21" s="2">
        <v>38.618000000000002</v>
      </c>
      <c r="AP21" s="2">
        <v>45.282000000000004</v>
      </c>
      <c r="AQ21" s="2">
        <v>22.623000000000001</v>
      </c>
      <c r="AR21" s="2">
        <v>32.517000000000003</v>
      </c>
      <c r="AS21" s="2">
        <v>23.048999999999999</v>
      </c>
      <c r="AT21" s="2">
        <v>71.521000000000001</v>
      </c>
      <c r="AU21" s="2">
        <v>45.762999999999998</v>
      </c>
      <c r="AV21" s="2">
        <v>0</v>
      </c>
      <c r="AW21" s="2">
        <v>76.614999999999995</v>
      </c>
      <c r="AX21" s="2">
        <v>85.986999999999995</v>
      </c>
      <c r="AY21" s="2">
        <v>33.96</v>
      </c>
      <c r="AZ21" s="2">
        <v>18.394000000000002</v>
      </c>
      <c r="BA21" s="2">
        <v>28.737000000000002</v>
      </c>
      <c r="BB21" s="2">
        <v>12.727</v>
      </c>
      <c r="BC21" s="2">
        <v>32.792000000000002</v>
      </c>
      <c r="BD21" s="2">
        <v>76.417000000000002</v>
      </c>
      <c r="BE21" s="2">
        <v>12.355</v>
      </c>
      <c r="BF21" s="2">
        <v>26.004999999999999</v>
      </c>
      <c r="BG21" s="2">
        <v>42.164999999999999</v>
      </c>
      <c r="BH21" s="2">
        <v>7.5470000000000006</v>
      </c>
      <c r="BI21" s="2">
        <v>100</v>
      </c>
      <c r="BJ21" s="2">
        <v>0</v>
      </c>
      <c r="BK21" s="2">
        <v>96.674000000000007</v>
      </c>
      <c r="BL21" s="2">
        <v>34.355000000000004</v>
      </c>
      <c r="BM21" s="2">
        <v>2.0409999999999999</v>
      </c>
      <c r="BN21" s="2">
        <v>0</v>
      </c>
      <c r="BO21" s="2">
        <v>9.6150000000000002</v>
      </c>
      <c r="BP21" s="2">
        <v>78.290000000000006</v>
      </c>
      <c r="BQ21" s="2">
        <v>66.727999999999994</v>
      </c>
      <c r="BR21" s="2">
        <v>51.722999999999999</v>
      </c>
      <c r="BS21" s="2">
        <v>75.186000000000007</v>
      </c>
      <c r="BT21" s="2">
        <v>33.140999999999998</v>
      </c>
      <c r="BU21" s="2">
        <v>48.727000000000004</v>
      </c>
      <c r="BV21" s="2">
        <v>20.670999999999999</v>
      </c>
      <c r="BW21" s="2">
        <v>19.477</v>
      </c>
      <c r="BX21" s="2">
        <v>44.152000000000001</v>
      </c>
      <c r="BY21" s="2">
        <v>40.773000000000003</v>
      </c>
      <c r="BZ21" s="2">
        <v>4.0830000000000002</v>
      </c>
      <c r="CA21" s="2">
        <v>70.986000000000004</v>
      </c>
      <c r="CB21" s="2">
        <v>53</v>
      </c>
      <c r="CC21" s="2">
        <v>24.082000000000001</v>
      </c>
      <c r="CD21" s="2">
        <v>55.867000000000004</v>
      </c>
      <c r="CE21" s="2">
        <v>46.29</v>
      </c>
      <c r="CF21" s="2">
        <v>97.399000000000001</v>
      </c>
      <c r="CG21" s="2">
        <v>99.870999999999995</v>
      </c>
      <c r="CH21" s="2">
        <v>98.423000000000002</v>
      </c>
      <c r="CI21" s="2">
        <v>90.781999999999996</v>
      </c>
      <c r="CJ21" s="2">
        <v>95.058999999999997</v>
      </c>
      <c r="CK21" s="2">
        <v>99.757999999999996</v>
      </c>
      <c r="CL21" s="2">
        <v>97.05</v>
      </c>
      <c r="CM21" s="2">
        <v>96.489000000000004</v>
      </c>
      <c r="CN21" s="2">
        <v>100</v>
      </c>
      <c r="CO21" s="2">
        <v>0</v>
      </c>
      <c r="CP21" s="2">
        <v>0</v>
      </c>
      <c r="CQ21" s="2">
        <v>100</v>
      </c>
      <c r="CR21" s="2">
        <v>99.995000000000005</v>
      </c>
      <c r="CS21" s="2">
        <v>99.95</v>
      </c>
      <c r="CT21" s="2">
        <v>66.664000000000001</v>
      </c>
      <c r="CU21" s="2">
        <v>1E-3</v>
      </c>
      <c r="CV21" s="2">
        <v>76.5</v>
      </c>
      <c r="CW21" s="2">
        <v>83.933000000000007</v>
      </c>
      <c r="CX21" s="2">
        <v>99.83</v>
      </c>
      <c r="CY21" s="2">
        <v>98.856999999999999</v>
      </c>
      <c r="CZ21" s="2">
        <v>36.841999999999999</v>
      </c>
      <c r="DA21" s="2">
        <v>18.734000000000002</v>
      </c>
      <c r="DB21" s="2">
        <v>29.286000000000001</v>
      </c>
      <c r="DC21" s="2">
        <v>34.4</v>
      </c>
      <c r="DD21" s="2">
        <v>83.820000000000007</v>
      </c>
      <c r="DE21" s="2">
        <v>37.036999999999999</v>
      </c>
      <c r="DF21" s="2">
        <v>45.262999999999998</v>
      </c>
      <c r="DG21" s="2">
        <v>36.896000000000001</v>
      </c>
      <c r="DH21" s="2">
        <v>58.875</v>
      </c>
      <c r="DI21" s="2">
        <v>47.384999999999998</v>
      </c>
      <c r="DJ21" s="2">
        <v>21.696999999999999</v>
      </c>
      <c r="DK21" s="2">
        <v>23.367000000000001</v>
      </c>
      <c r="DL21" s="2">
        <v>100</v>
      </c>
      <c r="DM21" s="2">
        <v>30.728000000000002</v>
      </c>
    </row>
    <row r="22" spans="1:117" x14ac:dyDescent="0.35">
      <c r="A22" t="s">
        <v>7</v>
      </c>
      <c r="B22" t="s">
        <v>24</v>
      </c>
      <c r="C22" s="2">
        <v>2020</v>
      </c>
      <c r="D22" s="2">
        <v>12466819</v>
      </c>
      <c r="E22" s="29">
        <v>53.432514186851215</v>
      </c>
      <c r="F22" s="29">
        <v>50.217999999999996</v>
      </c>
      <c r="G22" s="29">
        <v>55.292000000000002</v>
      </c>
      <c r="H22" s="29">
        <v>45.554941176470592</v>
      </c>
      <c r="I22" s="29">
        <v>45.497199999999999</v>
      </c>
      <c r="J22" s="29">
        <v>33.292200000000001</v>
      </c>
      <c r="K22" s="29">
        <v>49.4148</v>
      </c>
      <c r="L22" s="29">
        <v>25.098400000000002</v>
      </c>
      <c r="M22" s="29">
        <v>56.768799999999999</v>
      </c>
      <c r="N22" s="29">
        <v>28.184800000000003</v>
      </c>
      <c r="O22" s="29">
        <v>61.993000000000002</v>
      </c>
      <c r="P22" s="29">
        <v>41.884999999999998</v>
      </c>
      <c r="Q22" s="29">
        <v>96.882000000000005</v>
      </c>
      <c r="R22" s="29">
        <v>97.858000000000004</v>
      </c>
      <c r="S22" s="29">
        <v>59.988999999999997</v>
      </c>
      <c r="T22" s="29">
        <v>65.385599999999997</v>
      </c>
      <c r="U22" s="29">
        <v>47.703999999999994</v>
      </c>
      <c r="V22" s="29">
        <v>47.335000000000001</v>
      </c>
      <c r="W22" s="2">
        <v>74.959000000000003</v>
      </c>
      <c r="X22" s="2">
        <v>19.34</v>
      </c>
      <c r="Y22" s="2">
        <v>56.355000000000004</v>
      </c>
      <c r="Z22" s="2">
        <v>87.688000000000002</v>
      </c>
      <c r="AA22" s="2">
        <v>37.450000000000003</v>
      </c>
      <c r="AB22" s="2">
        <v>69.325000000000003</v>
      </c>
      <c r="AC22" s="2">
        <v>78.947000000000003</v>
      </c>
      <c r="AD22" s="2">
        <v>18.132000000000001</v>
      </c>
      <c r="AE22" s="2">
        <v>40.21</v>
      </c>
      <c r="AF22" s="2">
        <v>35.948999999999998</v>
      </c>
      <c r="AG22" s="2">
        <v>25.815999999999999</v>
      </c>
      <c r="AH22" s="2">
        <v>34.561999999999998</v>
      </c>
      <c r="AI22" s="2">
        <v>90.373999999999995</v>
      </c>
      <c r="AJ22" s="2">
        <v>97.272999999999996</v>
      </c>
      <c r="AK22" s="2">
        <v>73.332999999999998</v>
      </c>
      <c r="AL22" s="2">
        <v>36.041000000000004</v>
      </c>
      <c r="AM22" s="2">
        <v>27.199000000000002</v>
      </c>
      <c r="AN22" s="2">
        <v>79.599000000000004</v>
      </c>
      <c r="AO22" s="2">
        <v>38.618000000000002</v>
      </c>
      <c r="AP22" s="2">
        <v>45.282000000000004</v>
      </c>
      <c r="AQ22" s="2">
        <v>22.623000000000001</v>
      </c>
      <c r="AR22" s="2">
        <v>32.517000000000003</v>
      </c>
      <c r="AS22" s="2">
        <v>23.048999999999999</v>
      </c>
      <c r="AT22" s="2">
        <v>71.521000000000001</v>
      </c>
      <c r="AU22" s="2">
        <v>40.678000000000004</v>
      </c>
      <c r="AV22" s="2">
        <v>0</v>
      </c>
      <c r="AW22" s="2">
        <v>76.614999999999995</v>
      </c>
      <c r="AX22" s="2">
        <v>85.444000000000003</v>
      </c>
      <c r="AY22" s="2">
        <v>18.295999999999999</v>
      </c>
      <c r="AZ22" s="2">
        <v>18.394000000000002</v>
      </c>
      <c r="BA22" s="2">
        <v>28.737000000000002</v>
      </c>
      <c r="BB22" s="2">
        <v>12.727</v>
      </c>
      <c r="BC22" s="2">
        <v>32.792000000000002</v>
      </c>
      <c r="BD22" s="2">
        <v>76.417000000000002</v>
      </c>
      <c r="BE22" s="2">
        <v>12.355</v>
      </c>
      <c r="BF22" s="2">
        <v>32.17</v>
      </c>
      <c r="BG22" s="2">
        <v>42.356999999999999</v>
      </c>
      <c r="BH22" s="2">
        <v>8.043000000000001</v>
      </c>
      <c r="BI22" s="2">
        <v>100</v>
      </c>
      <c r="BJ22" s="2">
        <v>0</v>
      </c>
      <c r="BK22" s="2">
        <v>96.674000000000007</v>
      </c>
      <c r="BL22" s="2">
        <v>35.545999999999999</v>
      </c>
      <c r="BM22" s="2">
        <v>2.0409999999999999</v>
      </c>
      <c r="BN22" s="2">
        <v>0</v>
      </c>
      <c r="BO22" s="2">
        <v>9.6150000000000002</v>
      </c>
      <c r="BP22" s="2">
        <v>78.290000000000006</v>
      </c>
      <c r="BQ22" s="2">
        <v>70.144000000000005</v>
      </c>
      <c r="BR22" s="2">
        <v>50.1</v>
      </c>
      <c r="BS22" s="2">
        <v>75.186000000000007</v>
      </c>
      <c r="BT22" s="2">
        <v>33.140999999999998</v>
      </c>
      <c r="BU22" s="2">
        <v>55.273000000000003</v>
      </c>
      <c r="BV22" s="2">
        <v>26.615000000000002</v>
      </c>
      <c r="BW22" s="2">
        <v>25.051000000000002</v>
      </c>
      <c r="BX22" s="2">
        <v>44.152000000000001</v>
      </c>
      <c r="BY22" s="2">
        <v>40.773000000000003</v>
      </c>
      <c r="BZ22" s="2">
        <v>4.3330000000000002</v>
      </c>
      <c r="CA22" s="2">
        <v>70.986000000000004</v>
      </c>
      <c r="CB22" s="2">
        <v>53</v>
      </c>
      <c r="CC22" s="2">
        <v>24.519000000000002</v>
      </c>
      <c r="CD22" s="2">
        <v>55.867000000000004</v>
      </c>
      <c r="CE22" s="2">
        <v>45.268999999999998</v>
      </c>
      <c r="CF22" s="2">
        <v>97.399000000000001</v>
      </c>
      <c r="CG22" s="2">
        <v>99.870999999999995</v>
      </c>
      <c r="CH22" s="2">
        <v>98.423000000000002</v>
      </c>
      <c r="CI22" s="2">
        <v>90.781999999999996</v>
      </c>
      <c r="CJ22" s="2">
        <v>95.058999999999997</v>
      </c>
      <c r="CK22" s="2">
        <v>99.757999999999996</v>
      </c>
      <c r="CL22" s="2">
        <v>97.085000000000008</v>
      </c>
      <c r="CM22" s="2">
        <v>96.489000000000004</v>
      </c>
      <c r="CN22" s="2">
        <v>100</v>
      </c>
      <c r="CO22" s="2">
        <v>0</v>
      </c>
      <c r="CP22" s="2">
        <v>0</v>
      </c>
      <c r="CQ22" s="2">
        <v>100</v>
      </c>
      <c r="CR22" s="2">
        <v>99.995000000000005</v>
      </c>
      <c r="CS22" s="2">
        <v>99.95</v>
      </c>
      <c r="CT22" s="2">
        <v>66.664000000000001</v>
      </c>
      <c r="CU22" s="2">
        <v>1E-3</v>
      </c>
      <c r="CV22" s="2">
        <v>76.5</v>
      </c>
      <c r="CW22" s="2">
        <v>83.933000000000007</v>
      </c>
      <c r="CX22" s="2">
        <v>99.83</v>
      </c>
      <c r="CY22" s="2">
        <v>96.570999999999998</v>
      </c>
      <c r="CZ22" s="2">
        <v>47.368000000000002</v>
      </c>
      <c r="DA22" s="2">
        <v>18.734000000000002</v>
      </c>
      <c r="DB22" s="2">
        <v>30.429000000000002</v>
      </c>
      <c r="DC22" s="2">
        <v>28.400000000000002</v>
      </c>
      <c r="DD22" s="2">
        <v>83.820000000000007</v>
      </c>
      <c r="DE22" s="2">
        <v>37.036999999999999</v>
      </c>
      <c r="DF22" s="2">
        <v>41.789000000000001</v>
      </c>
      <c r="DG22" s="2">
        <v>36.896000000000001</v>
      </c>
      <c r="DH22" s="2">
        <v>51.853999999999999</v>
      </c>
      <c r="DI22" s="2">
        <v>51.846000000000004</v>
      </c>
      <c r="DJ22" s="2">
        <v>21.696999999999999</v>
      </c>
      <c r="DK22" s="2">
        <v>25.827000000000002</v>
      </c>
      <c r="DL22" s="2">
        <v>100</v>
      </c>
      <c r="DM22" s="2">
        <v>41.816000000000003</v>
      </c>
    </row>
    <row r="23" spans="1:117" x14ac:dyDescent="0.35">
      <c r="A23" t="s">
        <v>7</v>
      </c>
      <c r="B23" t="s">
        <v>24</v>
      </c>
      <c r="C23" s="2">
        <v>2021</v>
      </c>
      <c r="D23" s="2">
        <v>12819427</v>
      </c>
      <c r="E23" s="29">
        <v>54.391278593897461</v>
      </c>
      <c r="F23" s="29">
        <v>53.699333333333335</v>
      </c>
      <c r="G23" s="29">
        <v>55.399166666666666</v>
      </c>
      <c r="H23" s="29">
        <v>45.621058823529424</v>
      </c>
      <c r="I23" s="29">
        <v>49.502800000000001</v>
      </c>
      <c r="J23" s="29">
        <v>33.742000000000004</v>
      </c>
      <c r="K23" s="29">
        <v>49.4148</v>
      </c>
      <c r="L23" s="29">
        <v>25.098400000000002</v>
      </c>
      <c r="M23" s="29">
        <v>60.101199999999992</v>
      </c>
      <c r="N23" s="29">
        <v>31.097600000000007</v>
      </c>
      <c r="O23" s="29">
        <v>61.993000000000002</v>
      </c>
      <c r="P23" s="29">
        <v>41.884999999999998</v>
      </c>
      <c r="Q23" s="29">
        <v>96.911166666666659</v>
      </c>
      <c r="R23" s="29">
        <v>97.821333333333328</v>
      </c>
      <c r="S23" s="29">
        <v>59.988999999999997</v>
      </c>
      <c r="T23" s="29">
        <v>66.412400000000005</v>
      </c>
      <c r="U23" s="29">
        <v>46.56872727272728</v>
      </c>
      <c r="V23" s="29">
        <v>49.394750000000002</v>
      </c>
      <c r="W23" s="2">
        <v>78.471000000000004</v>
      </c>
      <c r="X23" s="2">
        <v>26.272000000000002</v>
      </c>
      <c r="Y23" s="2">
        <v>56.355000000000004</v>
      </c>
      <c r="Z23" s="2">
        <v>87.688000000000002</v>
      </c>
      <c r="AA23" s="2">
        <v>38.445999999999998</v>
      </c>
      <c r="AB23" s="2">
        <v>69.325000000000003</v>
      </c>
      <c r="AC23" s="2">
        <v>78.947000000000003</v>
      </c>
      <c r="AD23" s="2">
        <v>17.779</v>
      </c>
      <c r="AE23" s="2">
        <v>40.21</v>
      </c>
      <c r="AF23" s="2">
        <v>35.948999999999998</v>
      </c>
      <c r="AG23" s="2">
        <v>27.077999999999999</v>
      </c>
      <c r="AH23" s="2">
        <v>36.53</v>
      </c>
      <c r="AI23" s="2">
        <v>90.552999999999997</v>
      </c>
      <c r="AJ23" s="2">
        <v>97.454999999999998</v>
      </c>
      <c r="AK23" s="2">
        <v>82.222000000000008</v>
      </c>
      <c r="AL23" s="2">
        <v>36.041000000000004</v>
      </c>
      <c r="AM23" s="2">
        <v>25.373999999999999</v>
      </c>
      <c r="AN23" s="2">
        <v>64.983000000000004</v>
      </c>
      <c r="AO23" s="2">
        <v>38.618000000000002</v>
      </c>
      <c r="AP23" s="2">
        <v>45.282000000000004</v>
      </c>
      <c r="AQ23" s="2">
        <v>22.623000000000001</v>
      </c>
      <c r="AR23" s="2">
        <v>32.517000000000003</v>
      </c>
      <c r="AS23" s="2">
        <v>23.048999999999999</v>
      </c>
      <c r="AT23" s="2">
        <v>71.521000000000001</v>
      </c>
      <c r="AU23" s="2">
        <v>45.762999999999998</v>
      </c>
      <c r="AV23" s="2">
        <v>0</v>
      </c>
      <c r="AW23" s="2">
        <v>76.614999999999995</v>
      </c>
      <c r="AX23" s="2">
        <v>93.331000000000003</v>
      </c>
      <c r="AY23" s="2">
        <v>22.97</v>
      </c>
      <c r="AZ23" s="2">
        <v>18.394000000000002</v>
      </c>
      <c r="BA23" s="2">
        <v>36.204000000000001</v>
      </c>
      <c r="BB23" s="2">
        <v>12.727</v>
      </c>
      <c r="BC23" s="2">
        <v>32.792000000000002</v>
      </c>
      <c r="BD23" s="2">
        <v>76.197000000000003</v>
      </c>
      <c r="BE23" s="2">
        <v>14.824</v>
      </c>
      <c r="BF23" s="2">
        <v>32.17</v>
      </c>
      <c r="BG23" s="2">
        <v>42.356999999999999</v>
      </c>
      <c r="BH23" s="2">
        <v>8.043000000000001</v>
      </c>
      <c r="BI23" s="2">
        <v>100</v>
      </c>
      <c r="BJ23" s="2">
        <v>0</v>
      </c>
      <c r="BK23" s="2">
        <v>96.674000000000007</v>
      </c>
      <c r="BL23" s="2">
        <v>35.545999999999999</v>
      </c>
      <c r="BM23" s="2">
        <v>2.0409999999999999</v>
      </c>
      <c r="BN23" s="2">
        <v>0</v>
      </c>
      <c r="BO23" s="2">
        <v>9.6150000000000002</v>
      </c>
      <c r="BP23" s="2">
        <v>78.290000000000006</v>
      </c>
      <c r="BQ23" s="2">
        <v>76.391999999999996</v>
      </c>
      <c r="BR23" s="2">
        <v>50.423000000000002</v>
      </c>
      <c r="BS23" s="2">
        <v>75.186000000000007</v>
      </c>
      <c r="BT23" s="2">
        <v>44.140999999999998</v>
      </c>
      <c r="BU23" s="2">
        <v>54.364000000000004</v>
      </c>
      <c r="BV23" s="2">
        <v>32.480000000000004</v>
      </c>
      <c r="BW23" s="2">
        <v>32.416000000000004</v>
      </c>
      <c r="BX23" s="2">
        <v>44.152000000000001</v>
      </c>
      <c r="BY23" s="2">
        <v>40.773000000000003</v>
      </c>
      <c r="BZ23" s="2">
        <v>5.6669999999999998</v>
      </c>
      <c r="CA23" s="2">
        <v>70.986000000000004</v>
      </c>
      <c r="CB23" s="2">
        <v>53</v>
      </c>
      <c r="CC23" s="2">
        <v>24.519000000000002</v>
      </c>
      <c r="CD23" s="2">
        <v>55.867000000000004</v>
      </c>
      <c r="CE23" s="2">
        <v>45.268999999999998</v>
      </c>
      <c r="CF23" s="2">
        <v>97.399000000000001</v>
      </c>
      <c r="CG23" s="2">
        <v>99.870999999999995</v>
      </c>
      <c r="CH23" s="2">
        <v>98.423000000000002</v>
      </c>
      <c r="CI23" s="2">
        <v>90.781999999999996</v>
      </c>
      <c r="CJ23" s="2">
        <v>95.058999999999997</v>
      </c>
      <c r="CK23" s="2">
        <v>99.933000000000007</v>
      </c>
      <c r="CL23" s="2">
        <v>96.975000000000009</v>
      </c>
      <c r="CM23" s="2">
        <v>96.489000000000004</v>
      </c>
      <c r="CN23" s="2">
        <v>100</v>
      </c>
      <c r="CO23" s="2">
        <v>0</v>
      </c>
      <c r="CP23" s="2">
        <v>0</v>
      </c>
      <c r="CQ23" s="2">
        <v>100</v>
      </c>
      <c r="CR23" s="2">
        <v>99.995000000000005</v>
      </c>
      <c r="CS23" s="2">
        <v>99.95</v>
      </c>
      <c r="CT23" s="2">
        <v>66.664000000000001</v>
      </c>
      <c r="CU23" s="2">
        <v>1E-3</v>
      </c>
      <c r="CV23" s="2">
        <v>76.5</v>
      </c>
      <c r="CW23" s="2">
        <v>89.067000000000007</v>
      </c>
      <c r="CX23" s="2">
        <v>99.83</v>
      </c>
      <c r="CY23" s="2">
        <v>96.686000000000007</v>
      </c>
      <c r="CZ23" s="2">
        <v>36.841999999999999</v>
      </c>
      <c r="DA23" s="2">
        <v>18.734000000000002</v>
      </c>
      <c r="DB23" s="2">
        <v>37</v>
      </c>
      <c r="DC23" s="2">
        <v>21.400000000000002</v>
      </c>
      <c r="DD23" s="2">
        <v>83.820000000000007</v>
      </c>
      <c r="DE23" s="2">
        <v>38.36</v>
      </c>
      <c r="DF23" s="2">
        <v>39.368000000000002</v>
      </c>
      <c r="DG23" s="2">
        <v>36.896000000000001</v>
      </c>
      <c r="DH23" s="2">
        <v>45.457999999999998</v>
      </c>
      <c r="DI23" s="2">
        <v>57.692</v>
      </c>
      <c r="DJ23" s="2">
        <v>21.696999999999999</v>
      </c>
      <c r="DK23" s="2">
        <v>25.827000000000002</v>
      </c>
      <c r="DL23" s="2">
        <v>100</v>
      </c>
      <c r="DM23" s="2">
        <v>50.055</v>
      </c>
    </row>
    <row r="24" spans="1:117" x14ac:dyDescent="0.35">
      <c r="A24" t="s">
        <v>7</v>
      </c>
      <c r="B24" t="s">
        <v>24</v>
      </c>
      <c r="C24" s="2">
        <v>2022</v>
      </c>
      <c r="D24" s="2">
        <v>13174363</v>
      </c>
      <c r="E24" s="29">
        <v>54.419777555849201</v>
      </c>
      <c r="F24" s="29">
        <v>56.918666666666674</v>
      </c>
      <c r="G24" s="29">
        <v>55.565166666666663</v>
      </c>
      <c r="H24" s="29">
        <v>45.621058823529424</v>
      </c>
      <c r="I24" s="29">
        <v>49.502800000000001</v>
      </c>
      <c r="J24" s="29">
        <v>32.191800000000001</v>
      </c>
      <c r="K24" s="29">
        <v>49.4148</v>
      </c>
      <c r="L24" s="29">
        <v>25.098400000000002</v>
      </c>
      <c r="M24" s="29">
        <v>60.238399999999999</v>
      </c>
      <c r="N24" s="29">
        <v>31.097600000000007</v>
      </c>
      <c r="O24" s="29">
        <v>61.993000000000002</v>
      </c>
      <c r="P24" s="29">
        <v>41.884999999999998</v>
      </c>
      <c r="Q24" s="29">
        <v>96.911166666666659</v>
      </c>
      <c r="R24" s="29">
        <v>97.821333333333328</v>
      </c>
      <c r="S24" s="29">
        <v>59.988999999999997</v>
      </c>
      <c r="T24" s="29">
        <v>66.412400000000005</v>
      </c>
      <c r="U24" s="29">
        <v>45.072000000000003</v>
      </c>
      <c r="V24" s="29">
        <v>49.403750000000002</v>
      </c>
      <c r="W24" s="2">
        <v>81.488</v>
      </c>
      <c r="X24" s="2">
        <v>32.913000000000004</v>
      </c>
      <c r="Y24" s="2">
        <v>56.355000000000004</v>
      </c>
      <c r="Z24" s="2">
        <v>87.688000000000002</v>
      </c>
      <c r="AA24" s="2">
        <v>39.442</v>
      </c>
      <c r="AB24" s="2">
        <v>69.325000000000003</v>
      </c>
      <c r="AC24" s="2">
        <v>78.947000000000003</v>
      </c>
      <c r="AD24" s="2">
        <v>17.779</v>
      </c>
      <c r="AE24" s="2">
        <v>40.21</v>
      </c>
      <c r="AF24" s="2">
        <v>35.948999999999998</v>
      </c>
      <c r="AG24" s="2">
        <v>27.077999999999999</v>
      </c>
      <c r="AH24" s="2">
        <v>36.53</v>
      </c>
      <c r="AI24" s="2">
        <v>90.552999999999997</v>
      </c>
      <c r="AJ24" s="2">
        <v>97.454999999999998</v>
      </c>
      <c r="AK24" s="2">
        <v>82.222000000000008</v>
      </c>
      <c r="AL24" s="2">
        <v>36.041000000000004</v>
      </c>
      <c r="AM24" s="2">
        <v>25.373999999999999</v>
      </c>
      <c r="AN24" s="2">
        <v>64.983000000000004</v>
      </c>
      <c r="AO24" s="2">
        <v>38.618000000000002</v>
      </c>
      <c r="AP24" s="2">
        <v>45.282000000000004</v>
      </c>
      <c r="AQ24" s="2">
        <v>22.623000000000001</v>
      </c>
      <c r="AR24" s="2">
        <v>32.517000000000003</v>
      </c>
      <c r="AS24" s="2">
        <v>23.048999999999999</v>
      </c>
      <c r="AT24" s="2">
        <v>71.521000000000001</v>
      </c>
      <c r="AU24" s="2">
        <v>45.762999999999998</v>
      </c>
      <c r="AV24" s="2">
        <v>0</v>
      </c>
      <c r="AW24" s="2">
        <v>76.614999999999995</v>
      </c>
      <c r="AX24" s="2">
        <v>93.331000000000003</v>
      </c>
      <c r="AY24" s="2">
        <v>22.97</v>
      </c>
      <c r="AZ24" s="2">
        <v>18.394000000000002</v>
      </c>
      <c r="BA24" s="2">
        <v>36.204000000000001</v>
      </c>
      <c r="BB24" s="2">
        <v>12.727</v>
      </c>
      <c r="BC24" s="2">
        <v>32.792000000000002</v>
      </c>
      <c r="BD24" s="2">
        <v>76.451000000000008</v>
      </c>
      <c r="BE24" s="2">
        <v>14.824</v>
      </c>
      <c r="BF24" s="2">
        <v>24.164999999999999</v>
      </c>
      <c r="BG24" s="2">
        <v>42.356999999999999</v>
      </c>
      <c r="BH24" s="2">
        <v>8.043000000000001</v>
      </c>
      <c r="BI24" s="2">
        <v>100</v>
      </c>
      <c r="BJ24" s="2">
        <v>0</v>
      </c>
      <c r="BK24" s="2">
        <v>96.674000000000007</v>
      </c>
      <c r="BL24" s="2">
        <v>35.545999999999999</v>
      </c>
      <c r="BM24" s="2">
        <v>2.0409999999999999</v>
      </c>
      <c r="BN24" s="2">
        <v>0</v>
      </c>
      <c r="BO24" s="2">
        <v>9.6150000000000002</v>
      </c>
      <c r="BP24" s="2">
        <v>78.290000000000006</v>
      </c>
      <c r="BQ24" s="2">
        <v>76.391999999999996</v>
      </c>
      <c r="BR24" s="2">
        <v>51.109000000000002</v>
      </c>
      <c r="BS24" s="2">
        <v>75.186000000000007</v>
      </c>
      <c r="BT24" s="2">
        <v>44.140999999999998</v>
      </c>
      <c r="BU24" s="2">
        <v>54.364000000000004</v>
      </c>
      <c r="BV24" s="2">
        <v>32.480000000000004</v>
      </c>
      <c r="BW24" s="2">
        <v>32.416000000000004</v>
      </c>
      <c r="BX24" s="2">
        <v>44.152000000000001</v>
      </c>
      <c r="BY24" s="2">
        <v>40.773000000000003</v>
      </c>
      <c r="BZ24" s="2">
        <v>5.6669999999999998</v>
      </c>
      <c r="CA24" s="2">
        <v>70.986000000000004</v>
      </c>
      <c r="CB24" s="2">
        <v>53</v>
      </c>
      <c r="CC24" s="2">
        <v>24.519000000000002</v>
      </c>
      <c r="CD24" s="2">
        <v>55.867000000000004</v>
      </c>
      <c r="CE24" s="2">
        <v>45.268999999999998</v>
      </c>
      <c r="CF24" s="2">
        <v>97.399000000000001</v>
      </c>
      <c r="CG24" s="2">
        <v>99.870999999999995</v>
      </c>
      <c r="CH24" s="2">
        <v>98.423000000000002</v>
      </c>
      <c r="CI24" s="2">
        <v>90.781999999999996</v>
      </c>
      <c r="CJ24" s="2">
        <v>95.058999999999997</v>
      </c>
      <c r="CK24" s="2">
        <v>99.933000000000007</v>
      </c>
      <c r="CL24" s="2">
        <v>96.975000000000009</v>
      </c>
      <c r="CM24" s="2">
        <v>96.489000000000004</v>
      </c>
      <c r="CN24" s="2">
        <v>100</v>
      </c>
      <c r="CO24" s="2">
        <v>0</v>
      </c>
      <c r="CP24" s="2">
        <v>0</v>
      </c>
      <c r="CQ24" s="2">
        <v>100</v>
      </c>
      <c r="CR24" s="2">
        <v>99.995000000000005</v>
      </c>
      <c r="CS24" s="2">
        <v>99.95</v>
      </c>
      <c r="CT24" s="2">
        <v>66.664000000000001</v>
      </c>
      <c r="CU24" s="2">
        <v>1E-3</v>
      </c>
      <c r="CV24" s="2">
        <v>76.5</v>
      </c>
      <c r="CW24" s="2">
        <v>89.067000000000007</v>
      </c>
      <c r="CX24" s="2">
        <v>99.83</v>
      </c>
      <c r="CY24" s="2">
        <v>96.686000000000007</v>
      </c>
      <c r="CZ24" s="2">
        <v>38.596000000000004</v>
      </c>
      <c r="DA24" s="2">
        <v>18.734000000000002</v>
      </c>
      <c r="DB24" s="2">
        <v>37</v>
      </c>
      <c r="DC24" s="2">
        <v>21.400000000000002</v>
      </c>
      <c r="DD24" s="2">
        <v>83.820000000000007</v>
      </c>
      <c r="DE24" s="2">
        <v>39.683</v>
      </c>
      <c r="DF24" s="2">
        <v>39.368000000000002</v>
      </c>
      <c r="DG24" s="2">
        <v>36.896000000000001</v>
      </c>
      <c r="DH24" s="2">
        <v>25.917000000000002</v>
      </c>
      <c r="DI24" s="2">
        <v>57.692</v>
      </c>
      <c r="DJ24" s="2">
        <v>21.696999999999999</v>
      </c>
      <c r="DK24" s="2">
        <v>25.827000000000002</v>
      </c>
      <c r="DL24" s="2">
        <v>100</v>
      </c>
      <c r="DM24" s="2">
        <v>50.091000000000001</v>
      </c>
    </row>
    <row r="25" spans="1:117" x14ac:dyDescent="0.35">
      <c r="A25" t="s">
        <v>11</v>
      </c>
      <c r="B25" t="s">
        <v>28</v>
      </c>
      <c r="C25" s="2">
        <v>2000</v>
      </c>
      <c r="D25" s="2">
        <v>11703448</v>
      </c>
      <c r="E25" s="29">
        <v>44.566667145721922</v>
      </c>
      <c r="F25" s="29">
        <v>29.990666666666669</v>
      </c>
      <c r="G25" s="29">
        <v>36.384999999999998</v>
      </c>
      <c r="H25" s="29">
        <v>22.45264705882353</v>
      </c>
      <c r="I25" s="29">
        <v>0</v>
      </c>
      <c r="J25" s="29">
        <v>22.929600000000001</v>
      </c>
      <c r="K25" s="29">
        <v>45.997199999999999</v>
      </c>
      <c r="L25" s="29">
        <v>29.078199999999999</v>
      </c>
      <c r="M25" s="29">
        <v>61.6434</v>
      </c>
      <c r="N25" s="29">
        <v>7.9092000000000011</v>
      </c>
      <c r="O25" s="29">
        <v>37.715000000000003</v>
      </c>
      <c r="P25" s="29">
        <v>46.686666666666667</v>
      </c>
      <c r="Q25" s="29">
        <v>96.617666666666665</v>
      </c>
      <c r="R25" s="29">
        <v>99.194000000000003</v>
      </c>
      <c r="S25" s="29"/>
      <c r="T25" s="29">
        <v>82.108200000000011</v>
      </c>
      <c r="U25" s="29">
        <v>52.58372727272728</v>
      </c>
      <c r="V25" s="29">
        <v>41.775499999999994</v>
      </c>
      <c r="W25" s="2">
        <v>38.058</v>
      </c>
      <c r="X25" s="2">
        <v>0</v>
      </c>
      <c r="Y25" s="2">
        <v>51.914000000000001</v>
      </c>
      <c r="Z25" s="2">
        <v>49.497</v>
      </c>
      <c r="AA25" s="2">
        <v>19.323</v>
      </c>
      <c r="AB25" s="2">
        <v>30.675000000000001</v>
      </c>
      <c r="AC25" s="2">
        <v>100</v>
      </c>
      <c r="AD25" s="2">
        <v>9.6470000000000002</v>
      </c>
      <c r="AE25" s="2">
        <v>9.168000000000001</v>
      </c>
      <c r="AF25" s="2">
        <v>38.045999999999999</v>
      </c>
      <c r="AG25" s="2">
        <v>0</v>
      </c>
      <c r="AH25" s="2">
        <v>0</v>
      </c>
      <c r="AI25" s="2">
        <v>87.522000000000006</v>
      </c>
      <c r="AJ25" s="2">
        <v>83.817999999999998</v>
      </c>
      <c r="AK25" s="2">
        <v>0</v>
      </c>
      <c r="AL25" s="2">
        <v>23.553000000000001</v>
      </c>
      <c r="AM25" s="2">
        <v>0</v>
      </c>
      <c r="AN25" s="2">
        <v>18.144000000000002</v>
      </c>
      <c r="AO25" s="2">
        <v>24.516000000000002</v>
      </c>
      <c r="AP25" s="2">
        <v>45.417999999999999</v>
      </c>
      <c r="AQ25" s="2">
        <v>19.902000000000001</v>
      </c>
      <c r="AR25" s="2">
        <v>0</v>
      </c>
      <c r="AS25" s="2">
        <v>14.88</v>
      </c>
      <c r="AT25" s="2">
        <v>19.116</v>
      </c>
      <c r="AU25" s="2">
        <v>6.78</v>
      </c>
      <c r="AV25" s="2">
        <v>0</v>
      </c>
      <c r="AW25" s="2">
        <v>0</v>
      </c>
      <c r="AX25" s="2">
        <v>0</v>
      </c>
      <c r="AY25" s="2">
        <v>0</v>
      </c>
      <c r="AZ25" s="2">
        <v>0</v>
      </c>
      <c r="BA25" s="2">
        <v>0</v>
      </c>
      <c r="BB25" s="2">
        <v>10.061</v>
      </c>
      <c r="BC25" s="2">
        <v>0</v>
      </c>
      <c r="BD25" s="2">
        <v>73.486999999999995</v>
      </c>
      <c r="BE25" s="2">
        <v>14.156000000000001</v>
      </c>
      <c r="BF25" s="2">
        <v>16.943999999999999</v>
      </c>
      <c r="BG25" s="2">
        <v>30.11</v>
      </c>
      <c r="BH25" s="2">
        <v>0.96</v>
      </c>
      <c r="BI25" s="2">
        <v>100</v>
      </c>
      <c r="BJ25" s="2">
        <v>0</v>
      </c>
      <c r="BK25" s="2">
        <v>98.915999999999997</v>
      </c>
      <c r="BL25" s="2">
        <v>0</v>
      </c>
      <c r="BM25" s="2">
        <v>0.71399999999999997</v>
      </c>
      <c r="BN25" s="2">
        <v>47.237000000000002</v>
      </c>
      <c r="BO25" s="2">
        <v>0</v>
      </c>
      <c r="BP25" s="2">
        <v>97.44</v>
      </c>
      <c r="BQ25" s="2">
        <v>83.08</v>
      </c>
      <c r="BR25" s="2">
        <v>83.335999999999999</v>
      </c>
      <c r="BS25" s="2">
        <v>79.441000000000003</v>
      </c>
      <c r="BT25" s="2">
        <v>5.8150000000000004</v>
      </c>
      <c r="BU25" s="2">
        <v>56.545000000000002</v>
      </c>
      <c r="BV25" s="2">
        <v>0</v>
      </c>
      <c r="BW25" s="2">
        <v>0</v>
      </c>
      <c r="BX25" s="2">
        <v>25.743000000000002</v>
      </c>
      <c r="BY25" s="2">
        <v>13.136000000000001</v>
      </c>
      <c r="BZ25" s="2">
        <v>0.66700000000000004</v>
      </c>
      <c r="CA25" s="2">
        <v>55.493000000000002</v>
      </c>
      <c r="CB25" s="2">
        <v>19.937000000000001</v>
      </c>
      <c r="CC25" s="2">
        <v>8.6530000000000005</v>
      </c>
      <c r="CD25" s="2">
        <v>50.54</v>
      </c>
      <c r="CE25" s="2">
        <v>80.867000000000004</v>
      </c>
      <c r="CF25" s="2">
        <v>98.828000000000003</v>
      </c>
      <c r="CG25" s="2">
        <v>99.856000000000009</v>
      </c>
      <c r="CH25" s="2">
        <v>99.213000000000008</v>
      </c>
      <c r="CI25" s="2">
        <v>85.817999999999998</v>
      </c>
      <c r="CJ25" s="2">
        <v>96.241</v>
      </c>
      <c r="CK25" s="2">
        <v>99.75</v>
      </c>
      <c r="CL25" s="2">
        <v>99.56</v>
      </c>
      <c r="CM25" s="2">
        <v>98.022000000000006</v>
      </c>
      <c r="CN25" s="2">
        <v>100</v>
      </c>
      <c r="CO25" s="2"/>
      <c r="CP25" s="2"/>
      <c r="CQ25" s="2"/>
      <c r="CR25" s="2"/>
      <c r="CS25" s="2">
        <v>99.7</v>
      </c>
      <c r="CT25" s="2">
        <v>63.337000000000003</v>
      </c>
      <c r="CU25" s="2">
        <v>50.417000000000002</v>
      </c>
      <c r="CV25" s="2">
        <v>97.25</v>
      </c>
      <c r="CW25" s="2">
        <v>99.867000000000004</v>
      </c>
      <c r="CX25" s="2">
        <v>99.67</v>
      </c>
      <c r="CY25" s="2">
        <v>99.429000000000002</v>
      </c>
      <c r="CZ25" s="2">
        <v>59.649000000000001</v>
      </c>
      <c r="DA25" s="2">
        <v>46.058999999999997</v>
      </c>
      <c r="DB25" s="2">
        <v>54.286000000000001</v>
      </c>
      <c r="DC25" s="2">
        <v>56</v>
      </c>
      <c r="DD25" s="2">
        <v>74.045000000000002</v>
      </c>
      <c r="DE25" s="2">
        <v>33.069000000000003</v>
      </c>
      <c r="DF25" s="2">
        <v>36.105000000000004</v>
      </c>
      <c r="DG25" s="2">
        <v>0</v>
      </c>
      <c r="DH25" s="2">
        <v>75.625</v>
      </c>
      <c r="DI25" s="2">
        <v>44.154000000000003</v>
      </c>
      <c r="DJ25" s="2">
        <v>18.931000000000001</v>
      </c>
      <c r="DK25" s="2">
        <v>16</v>
      </c>
      <c r="DL25" s="2">
        <v>100</v>
      </c>
      <c r="DM25" s="2">
        <v>32.170999999999999</v>
      </c>
    </row>
    <row r="26" spans="1:117" x14ac:dyDescent="0.35">
      <c r="A26" t="s">
        <v>11</v>
      </c>
      <c r="B26" t="s">
        <v>28</v>
      </c>
      <c r="C26" s="2">
        <v>2001</v>
      </c>
      <c r="D26" s="2">
        <v>12062328</v>
      </c>
      <c r="E26" s="29">
        <v>44.597721557486636</v>
      </c>
      <c r="F26" s="29">
        <v>29.990666666666669</v>
      </c>
      <c r="G26" s="29">
        <v>35.060499999999998</v>
      </c>
      <c r="H26" s="29">
        <v>24.258117647058825</v>
      </c>
      <c r="I26" s="29">
        <v>0</v>
      </c>
      <c r="J26" s="29">
        <v>22.929600000000001</v>
      </c>
      <c r="K26" s="29">
        <v>46.128</v>
      </c>
      <c r="L26" s="29">
        <v>29.689600000000002</v>
      </c>
      <c r="M26" s="29">
        <v>59.7562</v>
      </c>
      <c r="N26" s="29">
        <v>7.9258000000000006</v>
      </c>
      <c r="O26" s="29">
        <v>37.715000000000003</v>
      </c>
      <c r="P26" s="29">
        <v>46.686666666666667</v>
      </c>
      <c r="Q26" s="29">
        <v>96.557166666666674</v>
      </c>
      <c r="R26" s="29">
        <v>99.204000000000008</v>
      </c>
      <c r="S26" s="29"/>
      <c r="T26" s="29">
        <v>83.644000000000005</v>
      </c>
      <c r="U26" s="29">
        <v>52.58372727272728</v>
      </c>
      <c r="V26" s="29">
        <v>41.4345</v>
      </c>
      <c r="W26" s="2">
        <v>38.058</v>
      </c>
      <c r="X26" s="2">
        <v>0</v>
      </c>
      <c r="Y26" s="2">
        <v>51.914000000000001</v>
      </c>
      <c r="Z26" s="2">
        <v>49.497</v>
      </c>
      <c r="AA26" s="2">
        <v>18.526</v>
      </c>
      <c r="AB26" s="2">
        <v>30.675000000000001</v>
      </c>
      <c r="AC26" s="2">
        <v>100</v>
      </c>
      <c r="AD26" s="2">
        <v>11.294</v>
      </c>
      <c r="AE26" s="2">
        <v>0.371</v>
      </c>
      <c r="AF26" s="2">
        <v>38.786000000000001</v>
      </c>
      <c r="AG26" s="2">
        <v>0</v>
      </c>
      <c r="AH26" s="2">
        <v>0</v>
      </c>
      <c r="AI26" s="2">
        <v>87.701000000000008</v>
      </c>
      <c r="AJ26" s="2">
        <v>84.909000000000006</v>
      </c>
      <c r="AK26" s="2">
        <v>0</v>
      </c>
      <c r="AL26" s="2">
        <v>23.553000000000001</v>
      </c>
      <c r="AM26" s="2">
        <v>0</v>
      </c>
      <c r="AN26" s="2">
        <v>18.144000000000002</v>
      </c>
      <c r="AO26" s="2">
        <v>24.747</v>
      </c>
      <c r="AP26" s="2">
        <v>45.417999999999999</v>
      </c>
      <c r="AQ26" s="2">
        <v>19.541</v>
      </c>
      <c r="AR26" s="2">
        <v>0</v>
      </c>
      <c r="AS26" s="2">
        <v>14.88</v>
      </c>
      <c r="AT26" s="2">
        <v>19.116</v>
      </c>
      <c r="AU26" s="2">
        <v>35.593000000000004</v>
      </c>
      <c r="AV26" s="2">
        <v>0</v>
      </c>
      <c r="AW26" s="2">
        <v>0</v>
      </c>
      <c r="AX26" s="2">
        <v>0</v>
      </c>
      <c r="AY26" s="2">
        <v>0</v>
      </c>
      <c r="AZ26" s="2">
        <v>0</v>
      </c>
      <c r="BA26" s="2">
        <v>0</v>
      </c>
      <c r="BB26" s="2">
        <v>10.061</v>
      </c>
      <c r="BC26" s="2">
        <v>0</v>
      </c>
      <c r="BD26" s="2">
        <v>73.486999999999995</v>
      </c>
      <c r="BE26" s="2">
        <v>14.156000000000001</v>
      </c>
      <c r="BF26" s="2">
        <v>16.943999999999999</v>
      </c>
      <c r="BG26" s="2">
        <v>30.407</v>
      </c>
      <c r="BH26" s="2">
        <v>1.3169999999999999</v>
      </c>
      <c r="BI26" s="2">
        <v>100</v>
      </c>
      <c r="BJ26" s="2">
        <v>0</v>
      </c>
      <c r="BK26" s="2">
        <v>98.915999999999997</v>
      </c>
      <c r="BL26" s="2">
        <v>0.46300000000000002</v>
      </c>
      <c r="BM26" s="2">
        <v>0.91800000000000004</v>
      </c>
      <c r="BN26" s="2">
        <v>49.627000000000002</v>
      </c>
      <c r="BO26" s="2">
        <v>0</v>
      </c>
      <c r="BP26" s="2">
        <v>97.44</v>
      </c>
      <c r="BQ26" s="2">
        <v>75.415999999999997</v>
      </c>
      <c r="BR26" s="2">
        <v>81.564000000000007</v>
      </c>
      <c r="BS26" s="2">
        <v>79.441000000000003</v>
      </c>
      <c r="BT26" s="2">
        <v>5.8150000000000004</v>
      </c>
      <c r="BU26" s="2">
        <v>56.545000000000002</v>
      </c>
      <c r="BV26" s="2">
        <v>0</v>
      </c>
      <c r="BW26" s="2">
        <v>0</v>
      </c>
      <c r="BX26" s="2">
        <v>25.743000000000002</v>
      </c>
      <c r="BY26" s="2">
        <v>13.136000000000001</v>
      </c>
      <c r="BZ26" s="2">
        <v>0.75</v>
      </c>
      <c r="CA26" s="2">
        <v>55.493000000000002</v>
      </c>
      <c r="CB26" s="2">
        <v>19.937000000000001</v>
      </c>
      <c r="CC26" s="2">
        <v>8.6530000000000005</v>
      </c>
      <c r="CD26" s="2">
        <v>50.54</v>
      </c>
      <c r="CE26" s="2">
        <v>80.867000000000004</v>
      </c>
      <c r="CF26" s="2">
        <v>98.828000000000003</v>
      </c>
      <c r="CG26" s="2">
        <v>99.856000000000009</v>
      </c>
      <c r="CH26" s="2">
        <v>99.213000000000008</v>
      </c>
      <c r="CI26" s="2">
        <v>85.369</v>
      </c>
      <c r="CJ26" s="2">
        <v>96.326999999999998</v>
      </c>
      <c r="CK26" s="2">
        <v>99.75</v>
      </c>
      <c r="CL26" s="2">
        <v>99.59</v>
      </c>
      <c r="CM26" s="2">
        <v>98.022000000000006</v>
      </c>
      <c r="CN26" s="2">
        <v>100</v>
      </c>
      <c r="CO26" s="2"/>
      <c r="CP26" s="2"/>
      <c r="CQ26" s="2"/>
      <c r="CR26" s="2"/>
      <c r="CS26" s="2">
        <v>99.7</v>
      </c>
      <c r="CT26" s="2">
        <v>71.016000000000005</v>
      </c>
      <c r="CU26" s="2">
        <v>50.417000000000002</v>
      </c>
      <c r="CV26" s="2">
        <v>97.25</v>
      </c>
      <c r="CW26" s="2">
        <v>99.867000000000004</v>
      </c>
      <c r="CX26" s="2">
        <v>99.67</v>
      </c>
      <c r="CY26" s="2">
        <v>99.429000000000002</v>
      </c>
      <c r="CZ26" s="2">
        <v>59.649000000000001</v>
      </c>
      <c r="DA26" s="2">
        <v>46.058999999999997</v>
      </c>
      <c r="DB26" s="2">
        <v>54.286000000000001</v>
      </c>
      <c r="DC26" s="2">
        <v>56</v>
      </c>
      <c r="DD26" s="2">
        <v>74.045000000000002</v>
      </c>
      <c r="DE26" s="2">
        <v>33.069000000000003</v>
      </c>
      <c r="DF26" s="2">
        <v>36.105000000000004</v>
      </c>
      <c r="DG26" s="2">
        <v>0</v>
      </c>
      <c r="DH26" s="2">
        <v>75.625</v>
      </c>
      <c r="DI26" s="2">
        <v>44.154000000000003</v>
      </c>
      <c r="DJ26" s="2">
        <v>17.5</v>
      </c>
      <c r="DK26" s="2">
        <v>16.067</v>
      </c>
      <c r="DL26" s="2">
        <v>100</v>
      </c>
      <c r="DM26" s="2">
        <v>32.170999999999999</v>
      </c>
    </row>
    <row r="27" spans="1:117" x14ac:dyDescent="0.35">
      <c r="A27" t="s">
        <v>11</v>
      </c>
      <c r="B27" t="s">
        <v>28</v>
      </c>
      <c r="C27" s="2">
        <v>2002</v>
      </c>
      <c r="D27" s="2">
        <v>12437201</v>
      </c>
      <c r="E27" s="29">
        <v>44.890827378565064</v>
      </c>
      <c r="F27" s="29">
        <v>29.990666666666669</v>
      </c>
      <c r="G27" s="29">
        <v>35.755333333333333</v>
      </c>
      <c r="H27" s="29">
        <v>24.624294117647057</v>
      </c>
      <c r="I27" s="29">
        <v>0</v>
      </c>
      <c r="J27" s="29">
        <v>24.406600000000001</v>
      </c>
      <c r="K27" s="29">
        <v>46.133400000000002</v>
      </c>
      <c r="L27" s="29">
        <v>30.705000000000002</v>
      </c>
      <c r="M27" s="29">
        <v>58.588999999999999</v>
      </c>
      <c r="N27" s="29">
        <v>7.9258000000000006</v>
      </c>
      <c r="O27" s="29">
        <v>37.715000000000003</v>
      </c>
      <c r="P27" s="29">
        <v>48.589333333333336</v>
      </c>
      <c r="Q27" s="29">
        <v>96.471666666666678</v>
      </c>
      <c r="R27" s="29">
        <v>99.205666666666673</v>
      </c>
      <c r="S27" s="29"/>
      <c r="T27" s="29">
        <v>83.644000000000005</v>
      </c>
      <c r="U27" s="29">
        <v>52.58372727272728</v>
      </c>
      <c r="V27" s="29">
        <v>41.91375</v>
      </c>
      <c r="W27" s="2">
        <v>38.058</v>
      </c>
      <c r="X27" s="2">
        <v>0</v>
      </c>
      <c r="Y27" s="2">
        <v>51.914000000000001</v>
      </c>
      <c r="Z27" s="2">
        <v>54.774000000000001</v>
      </c>
      <c r="AA27" s="2">
        <v>17.728999999999999</v>
      </c>
      <c r="AB27" s="2">
        <v>30.675000000000001</v>
      </c>
      <c r="AC27" s="2">
        <v>100</v>
      </c>
      <c r="AD27" s="2">
        <v>10.926</v>
      </c>
      <c r="AE27" s="2">
        <v>0.42799999999999999</v>
      </c>
      <c r="AF27" s="2">
        <v>39.106999999999999</v>
      </c>
      <c r="AG27" s="2">
        <v>1.8029999999999999</v>
      </c>
      <c r="AH27" s="2">
        <v>0</v>
      </c>
      <c r="AI27" s="2">
        <v>88.057000000000002</v>
      </c>
      <c r="AJ27" s="2">
        <v>86.182000000000002</v>
      </c>
      <c r="AK27" s="2">
        <v>0</v>
      </c>
      <c r="AL27" s="2">
        <v>23.553000000000001</v>
      </c>
      <c r="AM27" s="2">
        <v>0</v>
      </c>
      <c r="AN27" s="2">
        <v>18.144000000000002</v>
      </c>
      <c r="AO27" s="2">
        <v>24.747</v>
      </c>
      <c r="AP27" s="2">
        <v>45.417999999999999</v>
      </c>
      <c r="AQ27" s="2">
        <v>18.623000000000001</v>
      </c>
      <c r="AR27" s="2">
        <v>0</v>
      </c>
      <c r="AS27" s="2">
        <v>14.88</v>
      </c>
      <c r="AT27" s="2">
        <v>19.116</v>
      </c>
      <c r="AU27" s="2">
        <v>38.983000000000004</v>
      </c>
      <c r="AV27" s="2">
        <v>0</v>
      </c>
      <c r="AW27" s="2">
        <v>0</v>
      </c>
      <c r="AX27" s="2">
        <v>0</v>
      </c>
      <c r="AY27" s="2">
        <v>0</v>
      </c>
      <c r="AZ27" s="2">
        <v>0</v>
      </c>
      <c r="BA27" s="2">
        <v>0</v>
      </c>
      <c r="BB27" s="2">
        <v>10.061</v>
      </c>
      <c r="BC27" s="2">
        <v>0</v>
      </c>
      <c r="BD27" s="2">
        <v>73.486999999999995</v>
      </c>
      <c r="BE27" s="2">
        <v>21.541</v>
      </c>
      <c r="BF27" s="2">
        <v>16.943999999999999</v>
      </c>
      <c r="BG27" s="2">
        <v>29.490000000000002</v>
      </c>
      <c r="BH27" s="2">
        <v>2.2610000000000001</v>
      </c>
      <c r="BI27" s="2">
        <v>100</v>
      </c>
      <c r="BJ27" s="2">
        <v>0</v>
      </c>
      <c r="BK27" s="2">
        <v>98.915999999999997</v>
      </c>
      <c r="BL27" s="2">
        <v>0.94600000000000006</v>
      </c>
      <c r="BM27" s="2">
        <v>1.1220000000000001</v>
      </c>
      <c r="BN27" s="2">
        <v>54.017000000000003</v>
      </c>
      <c r="BO27" s="2">
        <v>0</v>
      </c>
      <c r="BP27" s="2">
        <v>97.44</v>
      </c>
      <c r="BQ27" s="2">
        <v>71.528000000000006</v>
      </c>
      <c r="BR27" s="2">
        <v>79.616</v>
      </c>
      <c r="BS27" s="2">
        <v>79.441000000000003</v>
      </c>
      <c r="BT27" s="2">
        <v>5.8150000000000004</v>
      </c>
      <c r="BU27" s="2">
        <v>56.545000000000002</v>
      </c>
      <c r="BV27" s="2">
        <v>0</v>
      </c>
      <c r="BW27" s="2">
        <v>0</v>
      </c>
      <c r="BX27" s="2">
        <v>25.743000000000002</v>
      </c>
      <c r="BY27" s="2">
        <v>13.136000000000001</v>
      </c>
      <c r="BZ27" s="2">
        <v>0.75</v>
      </c>
      <c r="CA27" s="2">
        <v>55.493000000000002</v>
      </c>
      <c r="CB27" s="2">
        <v>19.937000000000001</v>
      </c>
      <c r="CC27" s="2">
        <v>14.839</v>
      </c>
      <c r="CD27" s="2">
        <v>50.54</v>
      </c>
      <c r="CE27" s="2">
        <v>80.388999999999996</v>
      </c>
      <c r="CF27" s="2">
        <v>98.828000000000003</v>
      </c>
      <c r="CG27" s="2">
        <v>99.856000000000009</v>
      </c>
      <c r="CH27" s="2">
        <v>99.213000000000008</v>
      </c>
      <c r="CI27" s="2">
        <v>85.426000000000002</v>
      </c>
      <c r="CJ27" s="2">
        <v>95.757000000000005</v>
      </c>
      <c r="CK27" s="2">
        <v>99.75</v>
      </c>
      <c r="CL27" s="2">
        <v>99.594999999999999</v>
      </c>
      <c r="CM27" s="2">
        <v>98.022000000000006</v>
      </c>
      <c r="CN27" s="2">
        <v>100</v>
      </c>
      <c r="CO27" s="2"/>
      <c r="CP27" s="2"/>
      <c r="CQ27" s="2"/>
      <c r="CR27" s="2"/>
      <c r="CS27" s="2">
        <v>99.7</v>
      </c>
      <c r="CT27" s="2">
        <v>71.016000000000005</v>
      </c>
      <c r="CU27" s="2">
        <v>50.417000000000002</v>
      </c>
      <c r="CV27" s="2">
        <v>97.25</v>
      </c>
      <c r="CW27" s="2">
        <v>99.867000000000004</v>
      </c>
      <c r="CX27" s="2">
        <v>99.67</v>
      </c>
      <c r="CY27" s="2">
        <v>99.429000000000002</v>
      </c>
      <c r="CZ27" s="2">
        <v>59.649000000000001</v>
      </c>
      <c r="DA27" s="2">
        <v>46.058999999999997</v>
      </c>
      <c r="DB27" s="2">
        <v>54.286000000000001</v>
      </c>
      <c r="DC27" s="2">
        <v>56</v>
      </c>
      <c r="DD27" s="2">
        <v>74.045000000000002</v>
      </c>
      <c r="DE27" s="2">
        <v>33.069000000000003</v>
      </c>
      <c r="DF27" s="2">
        <v>36.105000000000004</v>
      </c>
      <c r="DG27" s="2">
        <v>0</v>
      </c>
      <c r="DH27" s="2">
        <v>75.625</v>
      </c>
      <c r="DI27" s="2">
        <v>44.154000000000003</v>
      </c>
      <c r="DJ27" s="2">
        <v>18.817</v>
      </c>
      <c r="DK27" s="2">
        <v>16.667000000000002</v>
      </c>
      <c r="DL27" s="2">
        <v>100</v>
      </c>
      <c r="DM27" s="2">
        <v>32.170999999999999</v>
      </c>
    </row>
    <row r="28" spans="1:117" x14ac:dyDescent="0.35">
      <c r="A28" t="s">
        <v>11</v>
      </c>
      <c r="B28" t="s">
        <v>28</v>
      </c>
      <c r="C28" s="2">
        <v>2003</v>
      </c>
      <c r="D28" s="2">
        <v>12827337</v>
      </c>
      <c r="E28" s="29">
        <v>45.189270148172909</v>
      </c>
      <c r="F28" s="29">
        <v>29.990666666666669</v>
      </c>
      <c r="G28" s="29">
        <v>38.275166666666664</v>
      </c>
      <c r="H28" s="29">
        <v>26.338411764705882</v>
      </c>
      <c r="I28" s="29">
        <v>0</v>
      </c>
      <c r="J28" s="29">
        <v>24.406600000000001</v>
      </c>
      <c r="K28" s="29">
        <v>46.135599999999997</v>
      </c>
      <c r="L28" s="29">
        <v>32.198400000000007</v>
      </c>
      <c r="M28" s="29">
        <v>58.248800000000003</v>
      </c>
      <c r="N28" s="29">
        <v>8.0092000000000017</v>
      </c>
      <c r="O28" s="29">
        <v>37.715000000000003</v>
      </c>
      <c r="P28" s="29">
        <v>48.430000000000007</v>
      </c>
      <c r="Q28" s="29">
        <v>95.94383333333333</v>
      </c>
      <c r="R28" s="29">
        <v>99.200666666666663</v>
      </c>
      <c r="S28" s="29"/>
      <c r="T28" s="29">
        <v>83.594000000000008</v>
      </c>
      <c r="U28" s="29">
        <v>52.58372727272728</v>
      </c>
      <c r="V28" s="29">
        <v>41.95825</v>
      </c>
      <c r="W28" s="2">
        <v>38.058</v>
      </c>
      <c r="X28" s="2">
        <v>0</v>
      </c>
      <c r="Y28" s="2">
        <v>51.914000000000001</v>
      </c>
      <c r="Z28" s="2">
        <v>59.548000000000002</v>
      </c>
      <c r="AA28" s="2">
        <v>17.331</v>
      </c>
      <c r="AB28" s="2">
        <v>30.675000000000001</v>
      </c>
      <c r="AC28" s="2">
        <v>100</v>
      </c>
      <c r="AD28" s="2">
        <v>11.706</v>
      </c>
      <c r="AE28" s="2">
        <v>10.391</v>
      </c>
      <c r="AF28" s="2">
        <v>44.103000000000002</v>
      </c>
      <c r="AG28" s="2">
        <v>4.0730000000000004</v>
      </c>
      <c r="AH28" s="2">
        <v>0</v>
      </c>
      <c r="AI28" s="2">
        <v>88.234999999999999</v>
      </c>
      <c r="AJ28" s="2">
        <v>87.817999999999998</v>
      </c>
      <c r="AK28" s="2">
        <v>0</v>
      </c>
      <c r="AL28" s="2">
        <v>23.553000000000001</v>
      </c>
      <c r="AM28" s="2">
        <v>0</v>
      </c>
      <c r="AN28" s="2">
        <v>18.144000000000002</v>
      </c>
      <c r="AO28" s="2">
        <v>25.714000000000002</v>
      </c>
      <c r="AP28" s="2">
        <v>45.417999999999999</v>
      </c>
      <c r="AQ28" s="2">
        <v>17.376999999999999</v>
      </c>
      <c r="AR28" s="2">
        <v>0</v>
      </c>
      <c r="AS28" s="2">
        <v>14.88</v>
      </c>
      <c r="AT28" s="2">
        <v>19.116</v>
      </c>
      <c r="AU28" s="2">
        <v>59.322000000000003</v>
      </c>
      <c r="AV28" s="2">
        <v>0</v>
      </c>
      <c r="AW28" s="2">
        <v>0</v>
      </c>
      <c r="AX28" s="2">
        <v>0</v>
      </c>
      <c r="AY28" s="2">
        <v>0</v>
      </c>
      <c r="AZ28" s="2">
        <v>0</v>
      </c>
      <c r="BA28" s="2">
        <v>0</v>
      </c>
      <c r="BB28" s="2">
        <v>10.061</v>
      </c>
      <c r="BC28" s="2">
        <v>0</v>
      </c>
      <c r="BD28" s="2">
        <v>73.486999999999995</v>
      </c>
      <c r="BE28" s="2">
        <v>21.541</v>
      </c>
      <c r="BF28" s="2">
        <v>16.943999999999999</v>
      </c>
      <c r="BG28" s="2">
        <v>28.580000000000002</v>
      </c>
      <c r="BH28" s="2">
        <v>3.1819999999999999</v>
      </c>
      <c r="BI28" s="2">
        <v>100</v>
      </c>
      <c r="BJ28" s="2">
        <v>0</v>
      </c>
      <c r="BK28" s="2">
        <v>98.915999999999997</v>
      </c>
      <c r="BL28" s="2">
        <v>2.5300000000000002</v>
      </c>
      <c r="BM28" s="2">
        <v>1.429</v>
      </c>
      <c r="BN28" s="2">
        <v>59.593000000000004</v>
      </c>
      <c r="BO28" s="2">
        <v>0</v>
      </c>
      <c r="BP28" s="2">
        <v>97.44</v>
      </c>
      <c r="BQ28" s="2">
        <v>71.704000000000008</v>
      </c>
      <c r="BR28" s="2">
        <v>77.739000000000004</v>
      </c>
      <c r="BS28" s="2">
        <v>79.441000000000003</v>
      </c>
      <c r="BT28" s="2">
        <v>5.8150000000000004</v>
      </c>
      <c r="BU28" s="2">
        <v>56.545000000000002</v>
      </c>
      <c r="BV28" s="2">
        <v>0</v>
      </c>
      <c r="BW28" s="2">
        <v>0</v>
      </c>
      <c r="BX28" s="2">
        <v>25.743000000000002</v>
      </c>
      <c r="BY28" s="2">
        <v>13.136000000000001</v>
      </c>
      <c r="BZ28" s="2">
        <v>1.167</v>
      </c>
      <c r="CA28" s="2">
        <v>55.493000000000002</v>
      </c>
      <c r="CB28" s="2">
        <v>19.937000000000001</v>
      </c>
      <c r="CC28" s="2">
        <v>14.839</v>
      </c>
      <c r="CD28" s="2">
        <v>50.54</v>
      </c>
      <c r="CE28" s="2">
        <v>79.911000000000001</v>
      </c>
      <c r="CF28" s="2">
        <v>98.828000000000003</v>
      </c>
      <c r="CG28" s="2">
        <v>99.856000000000009</v>
      </c>
      <c r="CH28" s="2">
        <v>99.213000000000008</v>
      </c>
      <c r="CI28" s="2">
        <v>82.147000000000006</v>
      </c>
      <c r="CJ28" s="2">
        <v>95.869</v>
      </c>
      <c r="CK28" s="2">
        <v>99.75</v>
      </c>
      <c r="CL28" s="2">
        <v>99.58</v>
      </c>
      <c r="CM28" s="2">
        <v>98.022000000000006</v>
      </c>
      <c r="CN28" s="2">
        <v>100</v>
      </c>
      <c r="CO28" s="2"/>
      <c r="CP28" s="2"/>
      <c r="CQ28" s="2"/>
      <c r="CR28" s="2"/>
      <c r="CS28" s="2">
        <v>99.7</v>
      </c>
      <c r="CT28" s="2">
        <v>71.016000000000005</v>
      </c>
      <c r="CU28" s="2">
        <v>50.417000000000002</v>
      </c>
      <c r="CV28" s="2">
        <v>97</v>
      </c>
      <c r="CW28" s="2">
        <v>99.867000000000004</v>
      </c>
      <c r="CX28" s="2">
        <v>99.67</v>
      </c>
      <c r="CY28" s="2">
        <v>99.429000000000002</v>
      </c>
      <c r="CZ28" s="2">
        <v>59.649000000000001</v>
      </c>
      <c r="DA28" s="2">
        <v>46.058999999999997</v>
      </c>
      <c r="DB28" s="2">
        <v>54.286000000000001</v>
      </c>
      <c r="DC28" s="2">
        <v>56</v>
      </c>
      <c r="DD28" s="2">
        <v>74.045000000000002</v>
      </c>
      <c r="DE28" s="2">
        <v>33.069000000000003</v>
      </c>
      <c r="DF28" s="2">
        <v>36.105000000000004</v>
      </c>
      <c r="DG28" s="2">
        <v>0</v>
      </c>
      <c r="DH28" s="2">
        <v>75.625</v>
      </c>
      <c r="DI28" s="2">
        <v>44.154000000000003</v>
      </c>
      <c r="DJ28" s="2">
        <v>19.529</v>
      </c>
      <c r="DK28" s="2">
        <v>16.132999999999999</v>
      </c>
      <c r="DL28" s="2">
        <v>100</v>
      </c>
      <c r="DM28" s="2">
        <v>32.170999999999999</v>
      </c>
    </row>
    <row r="29" spans="1:117" x14ac:dyDescent="0.35">
      <c r="A29" t="s">
        <v>11</v>
      </c>
      <c r="B29" t="s">
        <v>28</v>
      </c>
      <c r="C29" s="2">
        <v>2004</v>
      </c>
      <c r="D29" s="2">
        <v>13233845</v>
      </c>
      <c r="E29" s="29">
        <v>45.405185711898397</v>
      </c>
      <c r="F29" s="29">
        <v>29.990666666666669</v>
      </c>
      <c r="G29" s="29">
        <v>38.674666666666667</v>
      </c>
      <c r="H29" s="29">
        <v>26.76329411764706</v>
      </c>
      <c r="I29" s="29">
        <v>0</v>
      </c>
      <c r="J29" s="29">
        <v>24.406600000000001</v>
      </c>
      <c r="K29" s="29">
        <v>46.135199999999998</v>
      </c>
      <c r="L29" s="29">
        <v>32.390599999999999</v>
      </c>
      <c r="M29" s="29">
        <v>56.675400000000003</v>
      </c>
      <c r="N29" s="29">
        <v>7.9924000000000008</v>
      </c>
      <c r="O29" s="29">
        <v>37.715000000000003</v>
      </c>
      <c r="P29" s="29">
        <v>50.331666666666671</v>
      </c>
      <c r="Q29" s="29">
        <v>95.988666666666674</v>
      </c>
      <c r="R29" s="29">
        <v>99.202333333333343</v>
      </c>
      <c r="S29" s="29"/>
      <c r="T29" s="29">
        <v>83.594000000000008</v>
      </c>
      <c r="U29" s="29">
        <v>52.58372727272728</v>
      </c>
      <c r="V29" s="29">
        <v>44.03875</v>
      </c>
      <c r="W29" s="2">
        <v>38.058</v>
      </c>
      <c r="X29" s="2">
        <v>0</v>
      </c>
      <c r="Y29" s="2">
        <v>51.914000000000001</v>
      </c>
      <c r="Z29" s="2">
        <v>60.804000000000002</v>
      </c>
      <c r="AA29" s="2">
        <v>17.131</v>
      </c>
      <c r="AB29" s="2">
        <v>30.675000000000001</v>
      </c>
      <c r="AC29" s="2">
        <v>100</v>
      </c>
      <c r="AD29" s="2">
        <v>10.897</v>
      </c>
      <c r="AE29" s="2">
        <v>12.541</v>
      </c>
      <c r="AF29" s="2">
        <v>46.347999999999999</v>
      </c>
      <c r="AG29" s="2">
        <v>6.78</v>
      </c>
      <c r="AH29" s="2">
        <v>0</v>
      </c>
      <c r="AI29" s="2">
        <v>88.414000000000001</v>
      </c>
      <c r="AJ29" s="2">
        <v>88.545000000000002</v>
      </c>
      <c r="AK29" s="2">
        <v>0</v>
      </c>
      <c r="AL29" s="2">
        <v>23.553000000000001</v>
      </c>
      <c r="AM29" s="2">
        <v>0</v>
      </c>
      <c r="AN29" s="2">
        <v>18.144000000000002</v>
      </c>
      <c r="AO29" s="2">
        <v>25.853000000000002</v>
      </c>
      <c r="AP29" s="2">
        <v>45.417999999999999</v>
      </c>
      <c r="AQ29" s="2">
        <v>15.213000000000001</v>
      </c>
      <c r="AR29" s="2">
        <v>0</v>
      </c>
      <c r="AS29" s="2">
        <v>14.88</v>
      </c>
      <c r="AT29" s="2">
        <v>19.116</v>
      </c>
      <c r="AU29" s="2">
        <v>62.712000000000003</v>
      </c>
      <c r="AV29" s="2">
        <v>0</v>
      </c>
      <c r="AW29" s="2">
        <v>0</v>
      </c>
      <c r="AX29" s="2">
        <v>0</v>
      </c>
      <c r="AY29" s="2">
        <v>0</v>
      </c>
      <c r="AZ29" s="2">
        <v>0</v>
      </c>
      <c r="BA29" s="2">
        <v>0</v>
      </c>
      <c r="BB29" s="2">
        <v>10.061</v>
      </c>
      <c r="BC29" s="2">
        <v>0</v>
      </c>
      <c r="BD29" s="2">
        <v>73.486999999999995</v>
      </c>
      <c r="BE29" s="2">
        <v>21.541</v>
      </c>
      <c r="BF29" s="2">
        <v>16.943999999999999</v>
      </c>
      <c r="BG29" s="2">
        <v>27.68</v>
      </c>
      <c r="BH29" s="2">
        <v>4.08</v>
      </c>
      <c r="BI29" s="2">
        <v>100</v>
      </c>
      <c r="BJ29" s="2">
        <v>0</v>
      </c>
      <c r="BK29" s="2">
        <v>98.915999999999997</v>
      </c>
      <c r="BL29" s="2">
        <v>1.897</v>
      </c>
      <c r="BM29" s="2">
        <v>1.7350000000000001</v>
      </c>
      <c r="BN29" s="2">
        <v>60.881</v>
      </c>
      <c r="BO29" s="2">
        <v>0</v>
      </c>
      <c r="BP29" s="2">
        <v>97.44</v>
      </c>
      <c r="BQ29" s="2">
        <v>66.823999999999998</v>
      </c>
      <c r="BR29" s="2">
        <v>74.751999999999995</v>
      </c>
      <c r="BS29" s="2">
        <v>79.441000000000003</v>
      </c>
      <c r="BT29" s="2">
        <v>5.8150000000000004</v>
      </c>
      <c r="BU29" s="2">
        <v>56.545000000000002</v>
      </c>
      <c r="BV29" s="2">
        <v>0</v>
      </c>
      <c r="BW29" s="2">
        <v>0</v>
      </c>
      <c r="BX29" s="2">
        <v>25.743000000000002</v>
      </c>
      <c r="BY29" s="2">
        <v>13.136000000000001</v>
      </c>
      <c r="BZ29" s="2">
        <v>1.083</v>
      </c>
      <c r="CA29" s="2">
        <v>55.493000000000002</v>
      </c>
      <c r="CB29" s="2">
        <v>19.937000000000001</v>
      </c>
      <c r="CC29" s="2">
        <v>21.023</v>
      </c>
      <c r="CD29" s="2">
        <v>50.54</v>
      </c>
      <c r="CE29" s="2">
        <v>79.432000000000002</v>
      </c>
      <c r="CF29" s="2">
        <v>98.828000000000003</v>
      </c>
      <c r="CG29" s="2">
        <v>99.856000000000009</v>
      </c>
      <c r="CH29" s="2">
        <v>99.213000000000008</v>
      </c>
      <c r="CI29" s="2">
        <v>82.486000000000004</v>
      </c>
      <c r="CJ29" s="2">
        <v>95.799000000000007</v>
      </c>
      <c r="CK29" s="2">
        <v>99.75</v>
      </c>
      <c r="CL29" s="2">
        <v>99.585000000000008</v>
      </c>
      <c r="CM29" s="2">
        <v>98.022000000000006</v>
      </c>
      <c r="CN29" s="2">
        <v>100</v>
      </c>
      <c r="CO29" s="2"/>
      <c r="CP29" s="2"/>
      <c r="CQ29" s="2"/>
      <c r="CR29" s="2"/>
      <c r="CS29" s="2">
        <v>99.7</v>
      </c>
      <c r="CT29" s="2">
        <v>71.016000000000005</v>
      </c>
      <c r="CU29" s="2">
        <v>50.417000000000002</v>
      </c>
      <c r="CV29" s="2">
        <v>97</v>
      </c>
      <c r="CW29" s="2">
        <v>99.867000000000004</v>
      </c>
      <c r="CX29" s="2">
        <v>99.67</v>
      </c>
      <c r="CY29" s="2">
        <v>99.429000000000002</v>
      </c>
      <c r="CZ29" s="2">
        <v>59.649000000000001</v>
      </c>
      <c r="DA29" s="2">
        <v>46.058999999999997</v>
      </c>
      <c r="DB29" s="2">
        <v>54.286000000000001</v>
      </c>
      <c r="DC29" s="2">
        <v>56</v>
      </c>
      <c r="DD29" s="2">
        <v>74.045000000000002</v>
      </c>
      <c r="DE29" s="2">
        <v>33.069000000000003</v>
      </c>
      <c r="DF29" s="2">
        <v>36.105000000000004</v>
      </c>
      <c r="DG29" s="2">
        <v>0</v>
      </c>
      <c r="DH29" s="2">
        <v>75.625</v>
      </c>
      <c r="DI29" s="2">
        <v>44.154000000000003</v>
      </c>
      <c r="DJ29" s="2">
        <v>23.051000000000002</v>
      </c>
      <c r="DK29" s="2">
        <v>20.933</v>
      </c>
      <c r="DL29" s="2">
        <v>100</v>
      </c>
      <c r="DM29" s="2">
        <v>32.170999999999999</v>
      </c>
    </row>
    <row r="30" spans="1:117" x14ac:dyDescent="0.35">
      <c r="A30" t="s">
        <v>11</v>
      </c>
      <c r="B30" t="s">
        <v>28</v>
      </c>
      <c r="C30" s="2">
        <v>2005</v>
      </c>
      <c r="D30" s="2">
        <v>13658109</v>
      </c>
      <c r="E30" s="29">
        <v>45.994769657976832</v>
      </c>
      <c r="F30" s="29">
        <v>29.990666666666669</v>
      </c>
      <c r="G30" s="29">
        <v>39.814</v>
      </c>
      <c r="H30" s="29">
        <v>27.560470588235294</v>
      </c>
      <c r="I30" s="29">
        <v>0</v>
      </c>
      <c r="J30" s="29">
        <v>24.7468</v>
      </c>
      <c r="K30" s="29">
        <v>46.131999999999998</v>
      </c>
      <c r="L30" s="29">
        <v>32.6616</v>
      </c>
      <c r="M30" s="29">
        <v>58.158400000000007</v>
      </c>
      <c r="N30" s="29">
        <v>7.9924000000000008</v>
      </c>
      <c r="O30" s="29">
        <v>37.715000000000003</v>
      </c>
      <c r="P30" s="29">
        <v>52.906333333333329</v>
      </c>
      <c r="Q30" s="29">
        <v>95.933166666666679</v>
      </c>
      <c r="R30" s="29">
        <v>99.204000000000008</v>
      </c>
      <c r="S30" s="29"/>
      <c r="T30" s="29">
        <v>83.594000000000008</v>
      </c>
      <c r="U30" s="29">
        <v>52.58372727272728</v>
      </c>
      <c r="V30" s="29">
        <v>46.923749999999998</v>
      </c>
      <c r="W30" s="2">
        <v>38.058</v>
      </c>
      <c r="X30" s="2">
        <v>0</v>
      </c>
      <c r="Y30" s="2">
        <v>51.914000000000001</v>
      </c>
      <c r="Z30" s="2">
        <v>62.312000000000005</v>
      </c>
      <c r="AA30" s="2">
        <v>17.331</v>
      </c>
      <c r="AB30" s="2">
        <v>30.675000000000001</v>
      </c>
      <c r="AC30" s="2">
        <v>99.69</v>
      </c>
      <c r="AD30" s="2">
        <v>13.632</v>
      </c>
      <c r="AE30" s="2">
        <v>15.244</v>
      </c>
      <c r="AF30" s="2">
        <v>48.988</v>
      </c>
      <c r="AG30" s="2">
        <v>9.9090000000000007</v>
      </c>
      <c r="AH30" s="2">
        <v>0</v>
      </c>
      <c r="AI30" s="2">
        <v>88.591999999999999</v>
      </c>
      <c r="AJ30" s="2">
        <v>89.454999999999998</v>
      </c>
      <c r="AK30" s="2">
        <v>0</v>
      </c>
      <c r="AL30" s="2">
        <v>23.553000000000001</v>
      </c>
      <c r="AM30" s="2">
        <v>0</v>
      </c>
      <c r="AN30" s="2">
        <v>18.144000000000002</v>
      </c>
      <c r="AO30" s="2">
        <v>26.129000000000001</v>
      </c>
      <c r="AP30" s="2">
        <v>45.417999999999999</v>
      </c>
      <c r="AQ30" s="2">
        <v>14.852</v>
      </c>
      <c r="AR30" s="2">
        <v>0</v>
      </c>
      <c r="AS30" s="2">
        <v>14.88</v>
      </c>
      <c r="AT30" s="2">
        <v>19.116</v>
      </c>
      <c r="AU30" s="2">
        <v>69.492000000000004</v>
      </c>
      <c r="AV30" s="2">
        <v>0</v>
      </c>
      <c r="AW30" s="2">
        <v>0</v>
      </c>
      <c r="AX30" s="2">
        <v>0</v>
      </c>
      <c r="AY30" s="2">
        <v>0</v>
      </c>
      <c r="AZ30" s="2">
        <v>0</v>
      </c>
      <c r="BA30" s="2">
        <v>0</v>
      </c>
      <c r="BB30" s="2">
        <v>10.061</v>
      </c>
      <c r="BC30" s="2">
        <v>1.7010000000000001</v>
      </c>
      <c r="BD30" s="2">
        <v>73.486999999999995</v>
      </c>
      <c r="BE30" s="2">
        <v>21.541</v>
      </c>
      <c r="BF30" s="2">
        <v>16.943999999999999</v>
      </c>
      <c r="BG30" s="2">
        <v>26.792000000000002</v>
      </c>
      <c r="BH30" s="2">
        <v>4.952</v>
      </c>
      <c r="BI30" s="2">
        <v>100</v>
      </c>
      <c r="BJ30" s="2">
        <v>0</v>
      </c>
      <c r="BK30" s="2">
        <v>98.915999999999997</v>
      </c>
      <c r="BL30" s="2">
        <v>2.37</v>
      </c>
      <c r="BM30" s="2">
        <v>1.9390000000000001</v>
      </c>
      <c r="BN30" s="2">
        <v>61.559000000000005</v>
      </c>
      <c r="BO30" s="2">
        <v>0</v>
      </c>
      <c r="BP30" s="2">
        <v>97.44</v>
      </c>
      <c r="BQ30" s="2">
        <v>77.064000000000007</v>
      </c>
      <c r="BR30" s="2">
        <v>71.927000000000007</v>
      </c>
      <c r="BS30" s="2">
        <v>79.441000000000003</v>
      </c>
      <c r="BT30" s="2">
        <v>5.8150000000000004</v>
      </c>
      <c r="BU30" s="2">
        <v>56.545000000000002</v>
      </c>
      <c r="BV30" s="2">
        <v>0</v>
      </c>
      <c r="BW30" s="2">
        <v>0</v>
      </c>
      <c r="BX30" s="2">
        <v>25.743000000000002</v>
      </c>
      <c r="BY30" s="2">
        <v>13.136000000000001</v>
      </c>
      <c r="BZ30" s="2">
        <v>1.083</v>
      </c>
      <c r="CA30" s="2">
        <v>55.493000000000002</v>
      </c>
      <c r="CB30" s="2">
        <v>19.937000000000001</v>
      </c>
      <c r="CC30" s="2">
        <v>21.023</v>
      </c>
      <c r="CD30" s="2">
        <v>58.742000000000004</v>
      </c>
      <c r="CE30" s="2">
        <v>78.954000000000008</v>
      </c>
      <c r="CF30" s="2">
        <v>98.828000000000003</v>
      </c>
      <c r="CG30" s="2">
        <v>99.856000000000009</v>
      </c>
      <c r="CH30" s="2">
        <v>99.213000000000008</v>
      </c>
      <c r="CI30" s="2">
        <v>82.349000000000004</v>
      </c>
      <c r="CJ30" s="2">
        <v>95.603000000000009</v>
      </c>
      <c r="CK30" s="2">
        <v>99.75</v>
      </c>
      <c r="CL30" s="2">
        <v>99.59</v>
      </c>
      <c r="CM30" s="2">
        <v>98.022000000000006</v>
      </c>
      <c r="CN30" s="2">
        <v>100</v>
      </c>
      <c r="CO30" s="2"/>
      <c r="CP30" s="2"/>
      <c r="CQ30" s="2"/>
      <c r="CR30" s="2"/>
      <c r="CS30" s="2">
        <v>99.7</v>
      </c>
      <c r="CT30" s="2">
        <v>71.016000000000005</v>
      </c>
      <c r="CU30" s="2">
        <v>50.417000000000002</v>
      </c>
      <c r="CV30" s="2">
        <v>97</v>
      </c>
      <c r="CW30" s="2">
        <v>99.867000000000004</v>
      </c>
      <c r="CX30" s="2">
        <v>99.67</v>
      </c>
      <c r="CY30" s="2">
        <v>99.429000000000002</v>
      </c>
      <c r="CZ30" s="2">
        <v>59.649000000000001</v>
      </c>
      <c r="DA30" s="2">
        <v>46.058999999999997</v>
      </c>
      <c r="DB30" s="2">
        <v>54.286000000000001</v>
      </c>
      <c r="DC30" s="2">
        <v>56</v>
      </c>
      <c r="DD30" s="2">
        <v>74.045000000000002</v>
      </c>
      <c r="DE30" s="2">
        <v>33.069000000000003</v>
      </c>
      <c r="DF30" s="2">
        <v>36.105000000000004</v>
      </c>
      <c r="DG30" s="2">
        <v>0</v>
      </c>
      <c r="DH30" s="2">
        <v>75.625</v>
      </c>
      <c r="DI30" s="2">
        <v>44.154000000000003</v>
      </c>
      <c r="DJ30" s="2">
        <v>21.117000000000001</v>
      </c>
      <c r="DK30" s="2">
        <v>34.407000000000004</v>
      </c>
      <c r="DL30" s="2">
        <v>100</v>
      </c>
      <c r="DM30" s="2">
        <v>32.170999999999999</v>
      </c>
    </row>
    <row r="31" spans="1:117" x14ac:dyDescent="0.35">
      <c r="A31" t="s">
        <v>11</v>
      </c>
      <c r="B31" t="s">
        <v>28</v>
      </c>
      <c r="C31" s="2">
        <v>2006</v>
      </c>
      <c r="D31" s="2">
        <v>14094145</v>
      </c>
      <c r="E31" s="29">
        <v>46.228843187388598</v>
      </c>
      <c r="F31" s="29">
        <v>29.990666666666669</v>
      </c>
      <c r="G31" s="29">
        <v>39.859999999999992</v>
      </c>
      <c r="H31" s="29">
        <v>29.151647058823531</v>
      </c>
      <c r="I31" s="29">
        <v>0</v>
      </c>
      <c r="J31" s="29">
        <v>25.560600000000001</v>
      </c>
      <c r="K31" s="29">
        <v>46.126400000000004</v>
      </c>
      <c r="L31" s="29">
        <v>31.736599999999999</v>
      </c>
      <c r="M31" s="29">
        <v>57.747799999999998</v>
      </c>
      <c r="N31" s="29">
        <v>8.075800000000001</v>
      </c>
      <c r="O31" s="29">
        <v>37.715000000000003</v>
      </c>
      <c r="P31" s="29">
        <v>54.80866666666666</v>
      </c>
      <c r="Q31" s="29">
        <v>96.043666666666681</v>
      </c>
      <c r="R31" s="29">
        <v>99.180666666666681</v>
      </c>
      <c r="S31" s="29"/>
      <c r="T31" s="29">
        <v>83.594000000000008</v>
      </c>
      <c r="U31" s="29">
        <v>52.58372727272728</v>
      </c>
      <c r="V31" s="29">
        <v>47.486249999999998</v>
      </c>
      <c r="W31" s="2">
        <v>38.058</v>
      </c>
      <c r="X31" s="2">
        <v>0</v>
      </c>
      <c r="Y31" s="2">
        <v>51.914000000000001</v>
      </c>
      <c r="Z31" s="2">
        <v>63.317</v>
      </c>
      <c r="AA31" s="2">
        <v>17.928000000000001</v>
      </c>
      <c r="AB31" s="2">
        <v>30.675000000000001</v>
      </c>
      <c r="AC31" s="2">
        <v>99.070999999999998</v>
      </c>
      <c r="AD31" s="2">
        <v>14.765000000000001</v>
      </c>
      <c r="AE31" s="2">
        <v>13.404</v>
      </c>
      <c r="AF31" s="2">
        <v>50.344999999999999</v>
      </c>
      <c r="AG31" s="2">
        <v>12.977</v>
      </c>
      <c r="AH31" s="2">
        <v>0</v>
      </c>
      <c r="AI31" s="2">
        <v>88.77</v>
      </c>
      <c r="AJ31" s="2">
        <v>90.364000000000004</v>
      </c>
      <c r="AK31" s="2">
        <v>1.111</v>
      </c>
      <c r="AL31" s="2">
        <v>23.553000000000001</v>
      </c>
      <c r="AM31" s="2">
        <v>0</v>
      </c>
      <c r="AN31" s="2">
        <v>18.144000000000002</v>
      </c>
      <c r="AO31" s="2">
        <v>26.266999999999999</v>
      </c>
      <c r="AP31" s="2">
        <v>45.417999999999999</v>
      </c>
      <c r="AQ31" s="2">
        <v>14</v>
      </c>
      <c r="AR31" s="2">
        <v>0</v>
      </c>
      <c r="AS31" s="2">
        <v>8.8260000000000005</v>
      </c>
      <c r="AT31" s="2">
        <v>39.532000000000004</v>
      </c>
      <c r="AU31" s="2">
        <v>76.271000000000001</v>
      </c>
      <c r="AV31" s="2">
        <v>0</v>
      </c>
      <c r="AW31" s="2">
        <v>0</v>
      </c>
      <c r="AX31" s="2">
        <v>0</v>
      </c>
      <c r="AY31" s="2">
        <v>0</v>
      </c>
      <c r="AZ31" s="2">
        <v>0</v>
      </c>
      <c r="BA31" s="2">
        <v>0</v>
      </c>
      <c r="BB31" s="2">
        <v>10.061</v>
      </c>
      <c r="BC31" s="2">
        <v>5.7700000000000005</v>
      </c>
      <c r="BD31" s="2">
        <v>73.486999999999995</v>
      </c>
      <c r="BE31" s="2">
        <v>21.541</v>
      </c>
      <c r="BF31" s="2">
        <v>16.943999999999999</v>
      </c>
      <c r="BG31" s="2">
        <v>25.914999999999999</v>
      </c>
      <c r="BH31" s="2">
        <v>5.8010000000000002</v>
      </c>
      <c r="BI31" s="2">
        <v>100</v>
      </c>
      <c r="BJ31" s="2">
        <v>0</v>
      </c>
      <c r="BK31" s="2">
        <v>98.915999999999997</v>
      </c>
      <c r="BL31" s="2">
        <v>2.8450000000000002</v>
      </c>
      <c r="BM31" s="2">
        <v>2.4489999999999998</v>
      </c>
      <c r="BN31" s="2">
        <v>55.948999999999998</v>
      </c>
      <c r="BO31" s="2">
        <v>0</v>
      </c>
      <c r="BP31" s="2">
        <v>97.44</v>
      </c>
      <c r="BQ31" s="2">
        <v>76.367999999999995</v>
      </c>
      <c r="BR31" s="2">
        <v>70.570000000000007</v>
      </c>
      <c r="BS31" s="2">
        <v>79.441000000000003</v>
      </c>
      <c r="BT31" s="2">
        <v>5.8150000000000004</v>
      </c>
      <c r="BU31" s="2">
        <v>56.545000000000002</v>
      </c>
      <c r="BV31" s="2">
        <v>0</v>
      </c>
      <c r="BW31" s="2">
        <v>0</v>
      </c>
      <c r="BX31" s="2">
        <v>25.743000000000002</v>
      </c>
      <c r="BY31" s="2">
        <v>13.136000000000001</v>
      </c>
      <c r="BZ31" s="2">
        <v>1.5</v>
      </c>
      <c r="CA31" s="2">
        <v>55.493000000000002</v>
      </c>
      <c r="CB31" s="2">
        <v>19.937000000000001</v>
      </c>
      <c r="CC31" s="2">
        <v>27.208000000000002</v>
      </c>
      <c r="CD31" s="2">
        <v>58.742000000000004</v>
      </c>
      <c r="CE31" s="2">
        <v>78.475999999999999</v>
      </c>
      <c r="CF31" s="2">
        <v>98.828000000000003</v>
      </c>
      <c r="CG31" s="2">
        <v>99.856000000000009</v>
      </c>
      <c r="CH31" s="2">
        <v>99.213000000000008</v>
      </c>
      <c r="CI31" s="2">
        <v>82.652000000000001</v>
      </c>
      <c r="CJ31" s="2">
        <v>95.963000000000008</v>
      </c>
      <c r="CK31" s="2">
        <v>99.75</v>
      </c>
      <c r="CL31" s="2">
        <v>99.52</v>
      </c>
      <c r="CM31" s="2">
        <v>98.022000000000006</v>
      </c>
      <c r="CN31" s="2">
        <v>100</v>
      </c>
      <c r="CO31" s="2"/>
      <c r="CP31" s="2"/>
      <c r="CQ31" s="2"/>
      <c r="CR31" s="2"/>
      <c r="CS31" s="2">
        <v>99.7</v>
      </c>
      <c r="CT31" s="2">
        <v>71.016000000000005</v>
      </c>
      <c r="CU31" s="2">
        <v>50.417000000000002</v>
      </c>
      <c r="CV31" s="2">
        <v>97</v>
      </c>
      <c r="CW31" s="2">
        <v>99.867000000000004</v>
      </c>
      <c r="CX31" s="2">
        <v>99.67</v>
      </c>
      <c r="CY31" s="2">
        <v>99.429000000000002</v>
      </c>
      <c r="CZ31" s="2">
        <v>59.649000000000001</v>
      </c>
      <c r="DA31" s="2">
        <v>46.058999999999997</v>
      </c>
      <c r="DB31" s="2">
        <v>54.286000000000001</v>
      </c>
      <c r="DC31" s="2">
        <v>56</v>
      </c>
      <c r="DD31" s="2">
        <v>74.045000000000002</v>
      </c>
      <c r="DE31" s="2">
        <v>33.069000000000003</v>
      </c>
      <c r="DF31" s="2">
        <v>36.105000000000004</v>
      </c>
      <c r="DG31" s="2">
        <v>0</v>
      </c>
      <c r="DH31" s="2">
        <v>75.625</v>
      </c>
      <c r="DI31" s="2">
        <v>44.154000000000003</v>
      </c>
      <c r="DJ31" s="2">
        <v>21.693999999999999</v>
      </c>
      <c r="DK31" s="2">
        <v>36.08</v>
      </c>
      <c r="DL31" s="2">
        <v>100</v>
      </c>
      <c r="DM31" s="2">
        <v>32.170999999999999</v>
      </c>
    </row>
    <row r="32" spans="1:117" x14ac:dyDescent="0.35">
      <c r="A32" t="s">
        <v>11</v>
      </c>
      <c r="B32" t="s">
        <v>28</v>
      </c>
      <c r="C32" s="2">
        <v>2007</v>
      </c>
      <c r="D32" s="2">
        <v>14538338</v>
      </c>
      <c r="E32" s="29">
        <v>46.160086179812836</v>
      </c>
      <c r="F32" s="29">
        <v>29.990666666666669</v>
      </c>
      <c r="G32" s="29">
        <v>39.209333333333333</v>
      </c>
      <c r="H32" s="29">
        <v>29.909647058823531</v>
      </c>
      <c r="I32" s="29">
        <v>0.49960000000000004</v>
      </c>
      <c r="J32" s="29">
        <v>25.883199999999999</v>
      </c>
      <c r="K32" s="29">
        <v>46.086199999999998</v>
      </c>
      <c r="L32" s="29">
        <v>31.473599999999998</v>
      </c>
      <c r="M32" s="29">
        <v>57.438000000000002</v>
      </c>
      <c r="N32" s="29">
        <v>8.0592000000000006</v>
      </c>
      <c r="O32" s="29">
        <v>37.715000000000003</v>
      </c>
      <c r="P32" s="29">
        <v>54.649333333333338</v>
      </c>
      <c r="Q32" s="29">
        <v>96.239666666666679</v>
      </c>
      <c r="R32" s="29">
        <v>99.158999999999992</v>
      </c>
      <c r="S32" s="29"/>
      <c r="T32" s="29">
        <v>83.594000000000008</v>
      </c>
      <c r="U32" s="29">
        <v>50.641181818181828</v>
      </c>
      <c r="V32" s="29">
        <v>48.013750000000002</v>
      </c>
      <c r="W32" s="2">
        <v>38.058</v>
      </c>
      <c r="X32" s="2">
        <v>0</v>
      </c>
      <c r="Y32" s="2">
        <v>51.914000000000001</v>
      </c>
      <c r="Z32" s="2">
        <v>66.08</v>
      </c>
      <c r="AA32" s="2">
        <v>19.123999999999999</v>
      </c>
      <c r="AB32" s="2">
        <v>30.675000000000001</v>
      </c>
      <c r="AC32" s="2">
        <v>98.451999999999998</v>
      </c>
      <c r="AD32" s="2">
        <v>10.824</v>
      </c>
      <c r="AE32" s="2">
        <v>10.101000000000001</v>
      </c>
      <c r="AF32" s="2">
        <v>51.036000000000001</v>
      </c>
      <c r="AG32" s="2">
        <v>15.775</v>
      </c>
      <c r="AH32" s="2">
        <v>0</v>
      </c>
      <c r="AI32" s="2">
        <v>88.948000000000008</v>
      </c>
      <c r="AJ32" s="2">
        <v>91.635999999999996</v>
      </c>
      <c r="AK32" s="2">
        <v>4.444</v>
      </c>
      <c r="AL32" s="2">
        <v>23.553000000000001</v>
      </c>
      <c r="AM32" s="2">
        <v>0</v>
      </c>
      <c r="AN32" s="2">
        <v>18.144000000000002</v>
      </c>
      <c r="AO32" s="2">
        <v>26.452000000000002</v>
      </c>
      <c r="AP32" s="2">
        <v>45.417999999999999</v>
      </c>
      <c r="AQ32" s="2">
        <v>13.343999999999999</v>
      </c>
      <c r="AR32" s="2">
        <v>0</v>
      </c>
      <c r="AS32" s="2">
        <v>8.8260000000000005</v>
      </c>
      <c r="AT32" s="2">
        <v>39.532000000000004</v>
      </c>
      <c r="AU32" s="2">
        <v>81.356000000000009</v>
      </c>
      <c r="AV32" s="2">
        <v>0</v>
      </c>
      <c r="AW32" s="2">
        <v>0</v>
      </c>
      <c r="AX32" s="2">
        <v>2.4980000000000002</v>
      </c>
      <c r="AY32" s="2">
        <v>0</v>
      </c>
      <c r="AZ32" s="2">
        <v>0</v>
      </c>
      <c r="BA32" s="2">
        <v>0</v>
      </c>
      <c r="BB32" s="2">
        <v>10.061</v>
      </c>
      <c r="BC32" s="2">
        <v>0</v>
      </c>
      <c r="BD32" s="2">
        <v>73.486999999999995</v>
      </c>
      <c r="BE32" s="2">
        <v>28.923999999999999</v>
      </c>
      <c r="BF32" s="2">
        <v>16.943999999999999</v>
      </c>
      <c r="BG32" s="2">
        <v>24.965</v>
      </c>
      <c r="BH32" s="2">
        <v>6.55</v>
      </c>
      <c r="BI32" s="2">
        <v>100</v>
      </c>
      <c r="BJ32" s="2">
        <v>0</v>
      </c>
      <c r="BK32" s="2">
        <v>98.915999999999997</v>
      </c>
      <c r="BL32" s="2">
        <v>3.3260000000000001</v>
      </c>
      <c r="BM32" s="2">
        <v>2.653</v>
      </c>
      <c r="BN32" s="2">
        <v>53.948999999999998</v>
      </c>
      <c r="BO32" s="2">
        <v>0</v>
      </c>
      <c r="BP32" s="2">
        <v>97.44</v>
      </c>
      <c r="BQ32" s="2">
        <v>76.064000000000007</v>
      </c>
      <c r="BR32" s="2">
        <v>69.325000000000003</v>
      </c>
      <c r="BS32" s="2">
        <v>79.441000000000003</v>
      </c>
      <c r="BT32" s="2">
        <v>5.8150000000000004</v>
      </c>
      <c r="BU32" s="2">
        <v>56.545000000000002</v>
      </c>
      <c r="BV32" s="2">
        <v>0</v>
      </c>
      <c r="BW32" s="2">
        <v>0</v>
      </c>
      <c r="BX32" s="2">
        <v>25.743000000000002</v>
      </c>
      <c r="BY32" s="2">
        <v>13.136000000000001</v>
      </c>
      <c r="BZ32" s="2">
        <v>1.417</v>
      </c>
      <c r="CA32" s="2">
        <v>55.493000000000002</v>
      </c>
      <c r="CB32" s="2">
        <v>19.937000000000001</v>
      </c>
      <c r="CC32" s="2">
        <v>27.208000000000002</v>
      </c>
      <c r="CD32" s="2">
        <v>58.742000000000004</v>
      </c>
      <c r="CE32" s="2">
        <v>77.998000000000005</v>
      </c>
      <c r="CF32" s="2">
        <v>98.828000000000003</v>
      </c>
      <c r="CG32" s="2">
        <v>99.856000000000009</v>
      </c>
      <c r="CH32" s="2">
        <v>99.213000000000008</v>
      </c>
      <c r="CI32" s="2">
        <v>82.947000000000003</v>
      </c>
      <c r="CJ32" s="2">
        <v>96.844000000000008</v>
      </c>
      <c r="CK32" s="2">
        <v>99.75</v>
      </c>
      <c r="CL32" s="2">
        <v>99.454999999999998</v>
      </c>
      <c r="CM32" s="2">
        <v>98.022000000000006</v>
      </c>
      <c r="CN32" s="2">
        <v>100</v>
      </c>
      <c r="CO32" s="2"/>
      <c r="CP32" s="2"/>
      <c r="CQ32" s="2"/>
      <c r="CR32" s="2"/>
      <c r="CS32" s="2">
        <v>99.7</v>
      </c>
      <c r="CT32" s="2">
        <v>71.016000000000005</v>
      </c>
      <c r="CU32" s="2">
        <v>50.417000000000002</v>
      </c>
      <c r="CV32" s="2">
        <v>97</v>
      </c>
      <c r="CW32" s="2">
        <v>99.867000000000004</v>
      </c>
      <c r="CX32" s="2">
        <v>99.67</v>
      </c>
      <c r="CY32" s="2">
        <v>99.429000000000002</v>
      </c>
      <c r="CZ32" s="2">
        <v>42.105000000000004</v>
      </c>
      <c r="DA32" s="2">
        <v>42.234999999999999</v>
      </c>
      <c r="DB32" s="2">
        <v>54.286000000000001</v>
      </c>
      <c r="DC32" s="2">
        <v>56</v>
      </c>
      <c r="DD32" s="2">
        <v>74.045000000000002</v>
      </c>
      <c r="DE32" s="2">
        <v>33.069000000000003</v>
      </c>
      <c r="DF32" s="2">
        <v>36.105000000000004</v>
      </c>
      <c r="DG32" s="2">
        <v>0</v>
      </c>
      <c r="DH32" s="2">
        <v>75.625</v>
      </c>
      <c r="DI32" s="2">
        <v>44.154000000000003</v>
      </c>
      <c r="DJ32" s="2">
        <v>23.151</v>
      </c>
      <c r="DK32" s="2">
        <v>36.733000000000004</v>
      </c>
      <c r="DL32" s="2">
        <v>100</v>
      </c>
      <c r="DM32" s="2">
        <v>32.170999999999999</v>
      </c>
    </row>
    <row r="33" spans="1:117" x14ac:dyDescent="0.35">
      <c r="A33" t="s">
        <v>11</v>
      </c>
      <c r="B33" t="s">
        <v>28</v>
      </c>
      <c r="C33" s="2">
        <v>2008</v>
      </c>
      <c r="D33" s="2">
        <v>14975810</v>
      </c>
      <c r="E33" s="29">
        <v>46.49555539772728</v>
      </c>
      <c r="F33" s="29">
        <v>29.990666666666669</v>
      </c>
      <c r="G33" s="29">
        <v>39.85</v>
      </c>
      <c r="H33" s="29">
        <v>30.724999999999994</v>
      </c>
      <c r="I33" s="29">
        <v>3.1182000000000003</v>
      </c>
      <c r="J33" s="29">
        <v>25.883199999999999</v>
      </c>
      <c r="K33" s="29">
        <v>46.016800000000003</v>
      </c>
      <c r="L33" s="29">
        <v>31.964600000000001</v>
      </c>
      <c r="M33" s="29">
        <v>56.461800000000004</v>
      </c>
      <c r="N33" s="29">
        <v>8.0924000000000014</v>
      </c>
      <c r="O33" s="29">
        <v>37.715000000000003</v>
      </c>
      <c r="P33" s="29">
        <v>56.551333333333332</v>
      </c>
      <c r="Q33" s="29">
        <v>96.197166666666689</v>
      </c>
      <c r="R33" s="29">
        <v>99.147333333333336</v>
      </c>
      <c r="S33" s="29"/>
      <c r="T33" s="29">
        <v>83.594000000000008</v>
      </c>
      <c r="U33" s="29">
        <v>51.119636363636367</v>
      </c>
      <c r="V33" s="29">
        <v>47.501750000000001</v>
      </c>
      <c r="W33" s="2">
        <v>38.058</v>
      </c>
      <c r="X33" s="2">
        <v>0</v>
      </c>
      <c r="Y33" s="2">
        <v>51.914000000000001</v>
      </c>
      <c r="Z33" s="2">
        <v>67.588000000000008</v>
      </c>
      <c r="AA33" s="2">
        <v>21.116</v>
      </c>
      <c r="AB33" s="2">
        <v>30.675000000000001</v>
      </c>
      <c r="AC33" s="2">
        <v>97.832999999999998</v>
      </c>
      <c r="AD33" s="2">
        <v>12.353</v>
      </c>
      <c r="AE33" s="2">
        <v>9.5350000000000001</v>
      </c>
      <c r="AF33" s="2">
        <v>54.219000000000001</v>
      </c>
      <c r="AG33" s="2">
        <v>18.303000000000001</v>
      </c>
      <c r="AH33" s="2">
        <v>0</v>
      </c>
      <c r="AI33" s="2">
        <v>89.126999999999995</v>
      </c>
      <c r="AJ33" s="2">
        <v>92.727000000000004</v>
      </c>
      <c r="AK33" s="2">
        <v>10</v>
      </c>
      <c r="AL33" s="2">
        <v>23.553000000000001</v>
      </c>
      <c r="AM33" s="2">
        <v>0</v>
      </c>
      <c r="AN33" s="2">
        <v>18.144000000000002</v>
      </c>
      <c r="AO33" s="2">
        <v>27.327000000000002</v>
      </c>
      <c r="AP33" s="2">
        <v>45.417999999999999</v>
      </c>
      <c r="AQ33" s="2">
        <v>13.213000000000001</v>
      </c>
      <c r="AR33" s="2">
        <v>0</v>
      </c>
      <c r="AS33" s="2">
        <v>2.6259999999999999</v>
      </c>
      <c r="AT33" s="2">
        <v>39.532000000000004</v>
      </c>
      <c r="AU33" s="2">
        <v>88.135999999999996</v>
      </c>
      <c r="AV33" s="2">
        <v>0</v>
      </c>
      <c r="AW33" s="2">
        <v>0</v>
      </c>
      <c r="AX33" s="2">
        <v>15.591000000000001</v>
      </c>
      <c r="AY33" s="2">
        <v>0</v>
      </c>
      <c r="AZ33" s="2">
        <v>0</v>
      </c>
      <c r="BA33" s="2">
        <v>0</v>
      </c>
      <c r="BB33" s="2">
        <v>10.061</v>
      </c>
      <c r="BC33" s="2">
        <v>0</v>
      </c>
      <c r="BD33" s="2">
        <v>73.486999999999995</v>
      </c>
      <c r="BE33" s="2">
        <v>28.923999999999999</v>
      </c>
      <c r="BF33" s="2">
        <v>16.943999999999999</v>
      </c>
      <c r="BG33" s="2">
        <v>23.95</v>
      </c>
      <c r="BH33" s="2">
        <v>7.218</v>
      </c>
      <c r="BI33" s="2">
        <v>100</v>
      </c>
      <c r="BJ33" s="2">
        <v>0</v>
      </c>
      <c r="BK33" s="2">
        <v>98.915999999999997</v>
      </c>
      <c r="BL33" s="2">
        <v>3.8130000000000002</v>
      </c>
      <c r="BM33" s="2">
        <v>3.1630000000000003</v>
      </c>
      <c r="BN33" s="2">
        <v>55.407000000000004</v>
      </c>
      <c r="BO33" s="2">
        <v>0</v>
      </c>
      <c r="BP33" s="2">
        <v>97.44</v>
      </c>
      <c r="BQ33" s="2">
        <v>73.224000000000004</v>
      </c>
      <c r="BR33" s="2">
        <v>67.284000000000006</v>
      </c>
      <c r="BS33" s="2">
        <v>79.441000000000003</v>
      </c>
      <c r="BT33" s="2">
        <v>5.8150000000000004</v>
      </c>
      <c r="BU33" s="2">
        <v>56.545000000000002</v>
      </c>
      <c r="BV33" s="2">
        <v>0</v>
      </c>
      <c r="BW33" s="2">
        <v>0</v>
      </c>
      <c r="BX33" s="2">
        <v>25.743000000000002</v>
      </c>
      <c r="BY33" s="2">
        <v>13.136000000000001</v>
      </c>
      <c r="BZ33" s="2">
        <v>1.583</v>
      </c>
      <c r="CA33" s="2">
        <v>55.493000000000002</v>
      </c>
      <c r="CB33" s="2">
        <v>19.937000000000001</v>
      </c>
      <c r="CC33" s="2">
        <v>33.392000000000003</v>
      </c>
      <c r="CD33" s="2">
        <v>58.742000000000004</v>
      </c>
      <c r="CE33" s="2">
        <v>77.52</v>
      </c>
      <c r="CF33" s="2">
        <v>98.828000000000003</v>
      </c>
      <c r="CG33" s="2">
        <v>99.856000000000009</v>
      </c>
      <c r="CH33" s="2">
        <v>99.213000000000008</v>
      </c>
      <c r="CI33" s="2">
        <v>82.272999999999996</v>
      </c>
      <c r="CJ33" s="2">
        <v>97.263000000000005</v>
      </c>
      <c r="CK33" s="2">
        <v>99.75</v>
      </c>
      <c r="CL33" s="2">
        <v>99.42</v>
      </c>
      <c r="CM33" s="2">
        <v>98.022000000000006</v>
      </c>
      <c r="CN33" s="2">
        <v>100</v>
      </c>
      <c r="CO33" s="2"/>
      <c r="CP33" s="2"/>
      <c r="CQ33" s="2"/>
      <c r="CR33" s="2"/>
      <c r="CS33" s="2">
        <v>99.7</v>
      </c>
      <c r="CT33" s="2">
        <v>71.016000000000005</v>
      </c>
      <c r="CU33" s="2">
        <v>50.417000000000002</v>
      </c>
      <c r="CV33" s="2">
        <v>97</v>
      </c>
      <c r="CW33" s="2">
        <v>99.867000000000004</v>
      </c>
      <c r="CX33" s="2">
        <v>99.67</v>
      </c>
      <c r="CY33" s="2">
        <v>99.429000000000002</v>
      </c>
      <c r="CZ33" s="2">
        <v>47.368000000000002</v>
      </c>
      <c r="DA33" s="2">
        <v>42.234999999999999</v>
      </c>
      <c r="DB33" s="2">
        <v>54.286000000000001</v>
      </c>
      <c r="DC33" s="2">
        <v>56</v>
      </c>
      <c r="DD33" s="2">
        <v>74.045000000000002</v>
      </c>
      <c r="DE33" s="2">
        <v>33.069000000000003</v>
      </c>
      <c r="DF33" s="2">
        <v>36.105000000000004</v>
      </c>
      <c r="DG33" s="2">
        <v>0</v>
      </c>
      <c r="DH33" s="2">
        <v>75.625</v>
      </c>
      <c r="DI33" s="2">
        <v>44.154000000000003</v>
      </c>
      <c r="DJ33" s="2">
        <v>21.568999999999999</v>
      </c>
      <c r="DK33" s="2">
        <v>36.267000000000003</v>
      </c>
      <c r="DL33" s="2">
        <v>100</v>
      </c>
      <c r="DM33" s="2">
        <v>32.170999999999999</v>
      </c>
    </row>
    <row r="34" spans="1:117" x14ac:dyDescent="0.35">
      <c r="A34" t="s">
        <v>11</v>
      </c>
      <c r="B34" t="s">
        <v>28</v>
      </c>
      <c r="C34" s="2">
        <v>2009</v>
      </c>
      <c r="D34" s="2">
        <v>15420020</v>
      </c>
      <c r="E34" s="29">
        <v>47.966834809491978</v>
      </c>
      <c r="F34" s="29">
        <v>29.990666666666669</v>
      </c>
      <c r="G34" s="29">
        <v>40.615666666666662</v>
      </c>
      <c r="H34" s="29">
        <v>31.675470588235299</v>
      </c>
      <c r="I34" s="29">
        <v>4.3701999999999996</v>
      </c>
      <c r="J34" s="29">
        <v>25.883199999999999</v>
      </c>
      <c r="K34" s="29">
        <v>45.9422</v>
      </c>
      <c r="L34" s="29">
        <v>32.744799999999998</v>
      </c>
      <c r="M34" s="29">
        <v>55.623400000000004</v>
      </c>
      <c r="N34" s="29">
        <v>8.1092000000000013</v>
      </c>
      <c r="O34" s="29">
        <v>53.332500000000003</v>
      </c>
      <c r="P34" s="29">
        <v>56.392000000000003</v>
      </c>
      <c r="Q34" s="29">
        <v>96.229333333333344</v>
      </c>
      <c r="R34" s="29">
        <v>99.14233333333334</v>
      </c>
      <c r="S34" s="29"/>
      <c r="T34" s="29">
        <v>87.917000000000002</v>
      </c>
      <c r="U34" s="29">
        <v>51.119636363636367</v>
      </c>
      <c r="V34" s="29">
        <v>48.381749999999997</v>
      </c>
      <c r="W34" s="2">
        <v>38.058</v>
      </c>
      <c r="X34" s="2">
        <v>0</v>
      </c>
      <c r="Y34" s="2">
        <v>51.914000000000001</v>
      </c>
      <c r="Z34" s="2">
        <v>70.853999999999999</v>
      </c>
      <c r="AA34" s="2">
        <v>23.705000000000002</v>
      </c>
      <c r="AB34" s="2">
        <v>30.675000000000001</v>
      </c>
      <c r="AC34" s="2">
        <v>97.213999999999999</v>
      </c>
      <c r="AD34" s="2">
        <v>11.794</v>
      </c>
      <c r="AE34" s="2">
        <v>9.452</v>
      </c>
      <c r="AF34" s="2">
        <v>54.972000000000001</v>
      </c>
      <c r="AG34" s="2">
        <v>20.440000000000001</v>
      </c>
      <c r="AH34" s="2">
        <v>2.2570000000000001</v>
      </c>
      <c r="AI34" s="2">
        <v>89.305000000000007</v>
      </c>
      <c r="AJ34" s="2">
        <v>93.635999999999996</v>
      </c>
      <c r="AK34" s="2">
        <v>16.667000000000002</v>
      </c>
      <c r="AL34" s="2">
        <v>23.553000000000001</v>
      </c>
      <c r="AM34" s="2">
        <v>0</v>
      </c>
      <c r="AN34" s="2">
        <v>18.144000000000002</v>
      </c>
      <c r="AO34" s="2">
        <v>27.189</v>
      </c>
      <c r="AP34" s="2">
        <v>45.417999999999999</v>
      </c>
      <c r="AQ34" s="2">
        <v>14</v>
      </c>
      <c r="AR34" s="2">
        <v>0</v>
      </c>
      <c r="AS34" s="2">
        <v>6.9290000000000003</v>
      </c>
      <c r="AT34" s="2">
        <v>39.532000000000004</v>
      </c>
      <c r="AU34" s="2">
        <v>86.441000000000003</v>
      </c>
      <c r="AV34" s="2">
        <v>0</v>
      </c>
      <c r="AW34" s="2">
        <v>0</v>
      </c>
      <c r="AX34" s="2">
        <v>21.850999999999999</v>
      </c>
      <c r="AY34" s="2">
        <v>0</v>
      </c>
      <c r="AZ34" s="2">
        <v>0</v>
      </c>
      <c r="BA34" s="2">
        <v>0</v>
      </c>
      <c r="BB34" s="2">
        <v>10.061</v>
      </c>
      <c r="BC34" s="2">
        <v>0</v>
      </c>
      <c r="BD34" s="2">
        <v>73.486999999999995</v>
      </c>
      <c r="BE34" s="2">
        <v>28.923999999999999</v>
      </c>
      <c r="BF34" s="2">
        <v>16.943999999999999</v>
      </c>
      <c r="BG34" s="2">
        <v>22.934999999999999</v>
      </c>
      <c r="BH34" s="2">
        <v>7.86</v>
      </c>
      <c r="BI34" s="2">
        <v>100</v>
      </c>
      <c r="BJ34" s="2">
        <v>0</v>
      </c>
      <c r="BK34" s="2">
        <v>98.915999999999997</v>
      </c>
      <c r="BL34" s="2">
        <v>3.883</v>
      </c>
      <c r="BM34" s="2">
        <v>3.4689999999999999</v>
      </c>
      <c r="BN34" s="2">
        <v>58.932000000000002</v>
      </c>
      <c r="BO34" s="2">
        <v>0</v>
      </c>
      <c r="BP34" s="2">
        <v>97.44</v>
      </c>
      <c r="BQ34" s="2">
        <v>71.2</v>
      </c>
      <c r="BR34" s="2">
        <v>65.116</v>
      </c>
      <c r="BS34" s="2">
        <v>79.441000000000003</v>
      </c>
      <c r="BT34" s="2">
        <v>5.8150000000000004</v>
      </c>
      <c r="BU34" s="2">
        <v>56.545000000000002</v>
      </c>
      <c r="BV34" s="2">
        <v>0</v>
      </c>
      <c r="BW34" s="2">
        <v>0</v>
      </c>
      <c r="BX34" s="2">
        <v>25.743000000000002</v>
      </c>
      <c r="BY34" s="2">
        <v>13.136000000000001</v>
      </c>
      <c r="BZ34" s="2">
        <v>1.667</v>
      </c>
      <c r="CA34" s="2">
        <v>65.352000000000004</v>
      </c>
      <c r="CB34" s="2">
        <v>41.313000000000002</v>
      </c>
      <c r="CC34" s="2">
        <v>33.392000000000003</v>
      </c>
      <c r="CD34" s="2">
        <v>58.742000000000004</v>
      </c>
      <c r="CE34" s="2">
        <v>77.042000000000002</v>
      </c>
      <c r="CF34" s="2">
        <v>98.828000000000003</v>
      </c>
      <c r="CG34" s="2">
        <v>99.856000000000009</v>
      </c>
      <c r="CH34" s="2">
        <v>99.213000000000008</v>
      </c>
      <c r="CI34" s="2">
        <v>82.686000000000007</v>
      </c>
      <c r="CJ34" s="2">
        <v>97.043000000000006</v>
      </c>
      <c r="CK34" s="2">
        <v>99.75</v>
      </c>
      <c r="CL34" s="2">
        <v>99.405000000000001</v>
      </c>
      <c r="CM34" s="2">
        <v>98.022000000000006</v>
      </c>
      <c r="CN34" s="2">
        <v>100</v>
      </c>
      <c r="CO34" s="2"/>
      <c r="CP34" s="2"/>
      <c r="CQ34" s="2"/>
      <c r="CR34" s="2"/>
      <c r="CS34" s="2">
        <v>99.7</v>
      </c>
      <c r="CT34" s="2">
        <v>78.8</v>
      </c>
      <c r="CU34" s="2">
        <v>64.498000000000005</v>
      </c>
      <c r="CV34" s="2">
        <v>96.75</v>
      </c>
      <c r="CW34" s="2">
        <v>99.867000000000004</v>
      </c>
      <c r="CX34" s="2">
        <v>99.67</v>
      </c>
      <c r="CY34" s="2">
        <v>99.429000000000002</v>
      </c>
      <c r="CZ34" s="2">
        <v>47.368000000000002</v>
      </c>
      <c r="DA34" s="2">
        <v>42.234999999999999</v>
      </c>
      <c r="DB34" s="2">
        <v>54.286000000000001</v>
      </c>
      <c r="DC34" s="2">
        <v>56</v>
      </c>
      <c r="DD34" s="2">
        <v>74.045000000000002</v>
      </c>
      <c r="DE34" s="2">
        <v>33.069000000000003</v>
      </c>
      <c r="DF34" s="2">
        <v>36.105000000000004</v>
      </c>
      <c r="DG34" s="2">
        <v>0</v>
      </c>
      <c r="DH34" s="2">
        <v>75.625</v>
      </c>
      <c r="DI34" s="2">
        <v>44.154000000000003</v>
      </c>
      <c r="DJ34" s="2">
        <v>23.222999999999999</v>
      </c>
      <c r="DK34" s="2">
        <v>38.133000000000003</v>
      </c>
      <c r="DL34" s="2">
        <v>100</v>
      </c>
      <c r="DM34" s="2">
        <v>32.170999999999999</v>
      </c>
    </row>
    <row r="35" spans="1:117" x14ac:dyDescent="0.35">
      <c r="A35" t="s">
        <v>11</v>
      </c>
      <c r="B35" t="s">
        <v>28</v>
      </c>
      <c r="C35" s="2">
        <v>2010</v>
      </c>
      <c r="D35" s="2">
        <v>15880023</v>
      </c>
      <c r="E35" s="29">
        <v>48.002434113190731</v>
      </c>
      <c r="F35" s="29">
        <v>29.990666666666669</v>
      </c>
      <c r="G35" s="29">
        <v>37.178166666666669</v>
      </c>
      <c r="H35" s="29">
        <v>30.872588235294113</v>
      </c>
      <c r="I35" s="29">
        <v>2.8026</v>
      </c>
      <c r="J35" s="29">
        <v>31.354199999999999</v>
      </c>
      <c r="K35" s="29">
        <v>45.8628</v>
      </c>
      <c r="L35" s="29">
        <v>31.469000000000001</v>
      </c>
      <c r="M35" s="29">
        <v>55.224800000000002</v>
      </c>
      <c r="N35" s="29">
        <v>8.1332000000000004</v>
      </c>
      <c r="O35" s="29">
        <v>53.332500000000003</v>
      </c>
      <c r="P35" s="29">
        <v>59.166333333333341</v>
      </c>
      <c r="Q35" s="29">
        <v>96.176166666666674</v>
      </c>
      <c r="R35" s="29">
        <v>99.12733333333334</v>
      </c>
      <c r="S35" s="29"/>
      <c r="T35" s="29">
        <v>87.917000000000002</v>
      </c>
      <c r="U35" s="29">
        <v>52.433090909090922</v>
      </c>
      <c r="V35" s="29">
        <v>46.9985</v>
      </c>
      <c r="W35" s="2">
        <v>38.058</v>
      </c>
      <c r="X35" s="2">
        <v>0</v>
      </c>
      <c r="Y35" s="2">
        <v>51.914000000000001</v>
      </c>
      <c r="Z35" s="2">
        <v>72.864000000000004</v>
      </c>
      <c r="AA35" s="2">
        <v>26.891999999999999</v>
      </c>
      <c r="AB35" s="2">
        <v>4.9080000000000004</v>
      </c>
      <c r="AC35" s="2">
        <v>96.284999999999997</v>
      </c>
      <c r="AD35" s="2">
        <v>12.691000000000001</v>
      </c>
      <c r="AE35" s="2">
        <v>9.4290000000000003</v>
      </c>
      <c r="AF35" s="2">
        <v>56.329000000000001</v>
      </c>
      <c r="AG35" s="2">
        <v>22.262</v>
      </c>
      <c r="AH35" s="2">
        <v>6.3980000000000006</v>
      </c>
      <c r="AI35" s="2">
        <v>89.661000000000001</v>
      </c>
      <c r="AJ35" s="2">
        <v>94.364000000000004</v>
      </c>
      <c r="AK35" s="2">
        <v>22.222000000000001</v>
      </c>
      <c r="AL35" s="2">
        <v>23.553000000000001</v>
      </c>
      <c r="AM35" s="2">
        <v>0</v>
      </c>
      <c r="AN35" s="2">
        <v>18.144000000000002</v>
      </c>
      <c r="AO35" s="2">
        <v>27.373000000000001</v>
      </c>
      <c r="AP35" s="2">
        <v>45.417999999999999</v>
      </c>
      <c r="AQ35" s="2">
        <v>11.607000000000001</v>
      </c>
      <c r="AR35" s="2">
        <v>15.828000000000001</v>
      </c>
      <c r="AS35" s="2">
        <v>6.9290000000000003</v>
      </c>
      <c r="AT35" s="2">
        <v>0</v>
      </c>
      <c r="AU35" s="2">
        <v>84.745999999999995</v>
      </c>
      <c r="AV35" s="2">
        <v>0</v>
      </c>
      <c r="AW35" s="2">
        <v>0</v>
      </c>
      <c r="AX35" s="2">
        <v>14.013</v>
      </c>
      <c r="AY35" s="2">
        <v>0</v>
      </c>
      <c r="AZ35" s="2">
        <v>0</v>
      </c>
      <c r="BA35" s="2">
        <v>0</v>
      </c>
      <c r="BB35" s="2">
        <v>27.152000000000001</v>
      </c>
      <c r="BC35" s="2">
        <v>1.9590000000000001</v>
      </c>
      <c r="BD35" s="2">
        <v>73.486999999999995</v>
      </c>
      <c r="BE35" s="2">
        <v>28.923999999999999</v>
      </c>
      <c r="BF35" s="2">
        <v>25.248999999999999</v>
      </c>
      <c r="BG35" s="2">
        <v>21.92</v>
      </c>
      <c r="BH35" s="2">
        <v>8.4779999999999998</v>
      </c>
      <c r="BI35" s="2">
        <v>100</v>
      </c>
      <c r="BJ35" s="2">
        <v>0</v>
      </c>
      <c r="BK35" s="2">
        <v>98.915999999999997</v>
      </c>
      <c r="BL35" s="2">
        <v>4.4000000000000004</v>
      </c>
      <c r="BM35" s="2">
        <v>3.8780000000000001</v>
      </c>
      <c r="BN35" s="2">
        <v>51.627000000000002</v>
      </c>
      <c r="BO35" s="2">
        <v>0</v>
      </c>
      <c r="BP35" s="2">
        <v>97.44</v>
      </c>
      <c r="BQ35" s="2">
        <v>71.216000000000008</v>
      </c>
      <c r="BR35" s="2">
        <v>63.106999999999999</v>
      </c>
      <c r="BS35" s="2">
        <v>79.441000000000003</v>
      </c>
      <c r="BT35" s="2">
        <v>5.8150000000000004</v>
      </c>
      <c r="BU35" s="2">
        <v>56.545000000000002</v>
      </c>
      <c r="BV35" s="2">
        <v>0.20400000000000001</v>
      </c>
      <c r="BW35" s="2">
        <v>0</v>
      </c>
      <c r="BX35" s="2">
        <v>25.743000000000002</v>
      </c>
      <c r="BY35" s="2">
        <v>13.136000000000001</v>
      </c>
      <c r="BZ35" s="2">
        <v>1.583</v>
      </c>
      <c r="CA35" s="2">
        <v>65.352000000000004</v>
      </c>
      <c r="CB35" s="2">
        <v>41.313000000000002</v>
      </c>
      <c r="CC35" s="2">
        <v>39.576999999999998</v>
      </c>
      <c r="CD35" s="2">
        <v>61.359000000000002</v>
      </c>
      <c r="CE35" s="2">
        <v>76.563000000000002</v>
      </c>
      <c r="CF35" s="2">
        <v>98.828000000000003</v>
      </c>
      <c r="CG35" s="2">
        <v>99.856000000000009</v>
      </c>
      <c r="CH35" s="2">
        <v>99.213000000000008</v>
      </c>
      <c r="CI35" s="2">
        <v>82.323999999999998</v>
      </c>
      <c r="CJ35" s="2">
        <v>97.085999999999999</v>
      </c>
      <c r="CK35" s="2">
        <v>99.75</v>
      </c>
      <c r="CL35" s="2">
        <v>99.36</v>
      </c>
      <c r="CM35" s="2">
        <v>98.022000000000006</v>
      </c>
      <c r="CN35" s="2">
        <v>100</v>
      </c>
      <c r="CO35" s="2"/>
      <c r="CP35" s="2"/>
      <c r="CQ35" s="2"/>
      <c r="CR35" s="2"/>
      <c r="CS35" s="2">
        <v>99.7</v>
      </c>
      <c r="CT35" s="2">
        <v>78.8</v>
      </c>
      <c r="CU35" s="2">
        <v>64.498000000000005</v>
      </c>
      <c r="CV35" s="2">
        <v>96.75</v>
      </c>
      <c r="CW35" s="2">
        <v>99.867000000000004</v>
      </c>
      <c r="CX35" s="2">
        <v>99.67</v>
      </c>
      <c r="CY35" s="2">
        <v>99.429000000000002</v>
      </c>
      <c r="CZ35" s="2">
        <v>50.877000000000002</v>
      </c>
      <c r="DA35" s="2">
        <v>53.173999999999999</v>
      </c>
      <c r="DB35" s="2">
        <v>54.286000000000001</v>
      </c>
      <c r="DC35" s="2">
        <v>56</v>
      </c>
      <c r="DD35" s="2">
        <v>74.045000000000002</v>
      </c>
      <c r="DE35" s="2">
        <v>33.069000000000003</v>
      </c>
      <c r="DF35" s="2">
        <v>36.105000000000004</v>
      </c>
      <c r="DG35" s="2">
        <v>0</v>
      </c>
      <c r="DH35" s="2">
        <v>75.625</v>
      </c>
      <c r="DI35" s="2">
        <v>44.154000000000003</v>
      </c>
      <c r="DJ35" s="2">
        <v>23.743000000000002</v>
      </c>
      <c r="DK35" s="2">
        <v>32.08</v>
      </c>
      <c r="DL35" s="2">
        <v>100</v>
      </c>
      <c r="DM35" s="2">
        <v>32.170999999999999</v>
      </c>
    </row>
    <row r="36" spans="1:117" x14ac:dyDescent="0.35">
      <c r="A36" t="s">
        <v>11</v>
      </c>
      <c r="B36" t="s">
        <v>28</v>
      </c>
      <c r="C36" s="2">
        <v>2011</v>
      </c>
      <c r="D36" s="2">
        <v>16353667</v>
      </c>
      <c r="E36" s="29">
        <v>49.0019864973262</v>
      </c>
      <c r="F36" s="29">
        <v>30.982333333333333</v>
      </c>
      <c r="G36" s="29">
        <v>43.159666666666674</v>
      </c>
      <c r="H36" s="29">
        <v>34.204529411764703</v>
      </c>
      <c r="I36" s="29">
        <v>4.8657999999999992</v>
      </c>
      <c r="J36" s="29">
        <v>32.1374</v>
      </c>
      <c r="K36" s="29">
        <v>45.778800000000004</v>
      </c>
      <c r="L36" s="29">
        <v>32.285800000000002</v>
      </c>
      <c r="M36" s="29">
        <v>54.951200000000007</v>
      </c>
      <c r="N36" s="29">
        <v>8.3228000000000009</v>
      </c>
      <c r="O36" s="29">
        <v>53.332500000000003</v>
      </c>
      <c r="P36" s="29">
        <v>59.19466666666667</v>
      </c>
      <c r="Q36" s="29">
        <v>96.206000000000017</v>
      </c>
      <c r="R36" s="29">
        <v>99.057333333333347</v>
      </c>
      <c r="S36" s="29"/>
      <c r="T36" s="29">
        <v>87.917000000000002</v>
      </c>
      <c r="U36" s="29">
        <v>53.116454545454552</v>
      </c>
      <c r="V36" s="29">
        <v>48.519499999999994</v>
      </c>
      <c r="W36" s="2">
        <v>41.033000000000001</v>
      </c>
      <c r="X36" s="2">
        <v>0</v>
      </c>
      <c r="Y36" s="2">
        <v>51.914000000000001</v>
      </c>
      <c r="Z36" s="2">
        <v>74.623000000000005</v>
      </c>
      <c r="AA36" s="2">
        <v>30.080000000000002</v>
      </c>
      <c r="AB36" s="2">
        <v>36.195999999999998</v>
      </c>
      <c r="AC36" s="2">
        <v>95.665999999999997</v>
      </c>
      <c r="AD36" s="2">
        <v>11.691000000000001</v>
      </c>
      <c r="AE36" s="2">
        <v>10.702</v>
      </c>
      <c r="AF36" s="2">
        <v>58.426000000000002</v>
      </c>
      <c r="AG36" s="2">
        <v>23.896000000000001</v>
      </c>
      <c r="AH36" s="2">
        <v>10.118</v>
      </c>
      <c r="AI36" s="2">
        <v>89.84</v>
      </c>
      <c r="AJ36" s="2">
        <v>94.909000000000006</v>
      </c>
      <c r="AK36" s="2">
        <v>27.778000000000002</v>
      </c>
      <c r="AL36" s="2">
        <v>23.553000000000001</v>
      </c>
      <c r="AM36" s="2">
        <v>0</v>
      </c>
      <c r="AN36" s="2">
        <v>63.5</v>
      </c>
      <c r="AO36" s="2">
        <v>27.926000000000002</v>
      </c>
      <c r="AP36" s="2">
        <v>45.417999999999999</v>
      </c>
      <c r="AQ36" s="2">
        <v>12</v>
      </c>
      <c r="AR36" s="2">
        <v>15.828000000000001</v>
      </c>
      <c r="AS36" s="2">
        <v>6.9290000000000003</v>
      </c>
      <c r="AT36" s="2">
        <v>0</v>
      </c>
      <c r="AU36" s="2">
        <v>81.356000000000009</v>
      </c>
      <c r="AV36" s="2">
        <v>0</v>
      </c>
      <c r="AW36" s="2">
        <v>0</v>
      </c>
      <c r="AX36" s="2">
        <v>24.248999999999999</v>
      </c>
      <c r="AY36" s="2">
        <v>0.08</v>
      </c>
      <c r="AZ36" s="2">
        <v>0</v>
      </c>
      <c r="BA36" s="2">
        <v>0</v>
      </c>
      <c r="BB36" s="2">
        <v>27.152000000000001</v>
      </c>
      <c r="BC36" s="2">
        <v>5.875</v>
      </c>
      <c r="BD36" s="2">
        <v>73.486999999999995</v>
      </c>
      <c r="BE36" s="2">
        <v>28.923999999999999</v>
      </c>
      <c r="BF36" s="2">
        <v>25.248999999999999</v>
      </c>
      <c r="BG36" s="2">
        <v>20.907</v>
      </c>
      <c r="BH36" s="2">
        <v>9.0709999999999997</v>
      </c>
      <c r="BI36" s="2">
        <v>100</v>
      </c>
      <c r="BJ36" s="2">
        <v>0</v>
      </c>
      <c r="BK36" s="2">
        <v>98.915999999999997</v>
      </c>
      <c r="BL36" s="2">
        <v>6.2789999999999999</v>
      </c>
      <c r="BM36" s="2">
        <v>4.3879999999999999</v>
      </c>
      <c r="BN36" s="2">
        <v>53.322000000000003</v>
      </c>
      <c r="BO36" s="2">
        <v>0</v>
      </c>
      <c r="BP36" s="2">
        <v>97.44</v>
      </c>
      <c r="BQ36" s="2">
        <v>72.048000000000002</v>
      </c>
      <c r="BR36" s="2">
        <v>60.907000000000004</v>
      </c>
      <c r="BS36" s="2">
        <v>79.441000000000003</v>
      </c>
      <c r="BT36" s="2">
        <v>5.8150000000000004</v>
      </c>
      <c r="BU36" s="2">
        <v>56.545000000000002</v>
      </c>
      <c r="BV36" s="2">
        <v>0.81800000000000006</v>
      </c>
      <c r="BW36" s="2">
        <v>0</v>
      </c>
      <c r="BX36" s="2">
        <v>25.743000000000002</v>
      </c>
      <c r="BY36" s="2">
        <v>13.136000000000001</v>
      </c>
      <c r="BZ36" s="2">
        <v>1.917</v>
      </c>
      <c r="CA36" s="2">
        <v>65.352000000000004</v>
      </c>
      <c r="CB36" s="2">
        <v>41.313000000000002</v>
      </c>
      <c r="CC36" s="2">
        <v>39.576999999999998</v>
      </c>
      <c r="CD36" s="2">
        <v>61.922000000000004</v>
      </c>
      <c r="CE36" s="2">
        <v>76.085000000000008</v>
      </c>
      <c r="CF36" s="2">
        <v>98.828000000000003</v>
      </c>
      <c r="CG36" s="2">
        <v>99.856000000000009</v>
      </c>
      <c r="CH36" s="2">
        <v>99.213000000000008</v>
      </c>
      <c r="CI36" s="2">
        <v>82.613</v>
      </c>
      <c r="CJ36" s="2">
        <v>96.975999999999999</v>
      </c>
      <c r="CK36" s="2">
        <v>99.75</v>
      </c>
      <c r="CL36" s="2">
        <v>99.350000000000009</v>
      </c>
      <c r="CM36" s="2">
        <v>97.822000000000003</v>
      </c>
      <c r="CN36" s="2">
        <v>100</v>
      </c>
      <c r="CO36" s="2"/>
      <c r="CP36" s="2"/>
      <c r="CQ36" s="2"/>
      <c r="CR36" s="2"/>
      <c r="CS36" s="2">
        <v>99.7</v>
      </c>
      <c r="CT36" s="2">
        <v>78.8</v>
      </c>
      <c r="CU36" s="2">
        <v>64.498000000000005</v>
      </c>
      <c r="CV36" s="2">
        <v>96.75</v>
      </c>
      <c r="CW36" s="2">
        <v>99.867000000000004</v>
      </c>
      <c r="CX36" s="2">
        <v>99.67</v>
      </c>
      <c r="CY36" s="2">
        <v>99.429000000000002</v>
      </c>
      <c r="CZ36" s="2">
        <v>56.14</v>
      </c>
      <c r="DA36" s="2">
        <v>55.428000000000004</v>
      </c>
      <c r="DB36" s="2">
        <v>54.286000000000001</v>
      </c>
      <c r="DC36" s="2">
        <v>56</v>
      </c>
      <c r="DD36" s="2">
        <v>74.045000000000002</v>
      </c>
      <c r="DE36" s="2">
        <v>33.069000000000003</v>
      </c>
      <c r="DF36" s="2">
        <v>36.105000000000004</v>
      </c>
      <c r="DG36" s="2">
        <v>0</v>
      </c>
      <c r="DH36" s="2">
        <v>75.625</v>
      </c>
      <c r="DI36" s="2">
        <v>44.154000000000003</v>
      </c>
      <c r="DJ36" s="2">
        <v>26.34</v>
      </c>
      <c r="DK36" s="2">
        <v>35.567</v>
      </c>
      <c r="DL36" s="2">
        <v>100</v>
      </c>
      <c r="DM36" s="2">
        <v>32.170999999999999</v>
      </c>
    </row>
    <row r="37" spans="1:117" x14ac:dyDescent="0.35">
      <c r="A37" t="s">
        <v>11</v>
      </c>
      <c r="B37" t="s">
        <v>28</v>
      </c>
      <c r="C37" s="2">
        <v>2012</v>
      </c>
      <c r="D37" s="2">
        <v>16851636</v>
      </c>
      <c r="E37" s="29">
        <v>49.65302740641711</v>
      </c>
      <c r="F37" s="29">
        <v>33.273333333333333</v>
      </c>
      <c r="G37" s="29">
        <v>44.450500000000005</v>
      </c>
      <c r="H37" s="29">
        <v>34.549529411764695</v>
      </c>
      <c r="I37" s="29">
        <v>5.8386000000000005</v>
      </c>
      <c r="J37" s="29">
        <v>30.24</v>
      </c>
      <c r="K37" s="29">
        <v>45.690399999999997</v>
      </c>
      <c r="L37" s="29">
        <v>32.520400000000002</v>
      </c>
      <c r="M37" s="29">
        <v>55.239800000000002</v>
      </c>
      <c r="N37" s="29">
        <v>13.1998</v>
      </c>
      <c r="O37" s="29">
        <v>53.332500000000003</v>
      </c>
      <c r="P37" s="29">
        <v>60.766333333333336</v>
      </c>
      <c r="Q37" s="29">
        <v>96.085333333333338</v>
      </c>
      <c r="R37" s="29">
        <v>98.838000000000008</v>
      </c>
      <c r="S37" s="29"/>
      <c r="T37" s="29">
        <v>87.917000000000002</v>
      </c>
      <c r="U37" s="29">
        <v>53.913909090909101</v>
      </c>
      <c r="V37" s="29">
        <v>48.592999999999996</v>
      </c>
      <c r="W37" s="2">
        <v>47.905999999999999</v>
      </c>
      <c r="X37" s="2">
        <v>0</v>
      </c>
      <c r="Y37" s="2">
        <v>51.914000000000001</v>
      </c>
      <c r="Z37" s="2">
        <v>75.628</v>
      </c>
      <c r="AA37" s="2">
        <v>33.664999999999999</v>
      </c>
      <c r="AB37" s="2">
        <v>34.356000000000002</v>
      </c>
      <c r="AC37" s="2">
        <v>94.737000000000009</v>
      </c>
      <c r="AD37" s="2">
        <v>14.75</v>
      </c>
      <c r="AE37" s="2">
        <v>13.567</v>
      </c>
      <c r="AF37" s="2">
        <v>60.844000000000001</v>
      </c>
      <c r="AG37" s="2">
        <v>25.414999999999999</v>
      </c>
      <c r="AH37" s="2">
        <v>13.489000000000001</v>
      </c>
      <c r="AI37" s="2">
        <v>90.195999999999998</v>
      </c>
      <c r="AJ37" s="2">
        <v>95.454999999999998</v>
      </c>
      <c r="AK37" s="2">
        <v>31.111000000000001</v>
      </c>
      <c r="AL37" s="2">
        <v>23.553000000000001</v>
      </c>
      <c r="AM37" s="2">
        <v>0</v>
      </c>
      <c r="AN37" s="2">
        <v>60.756</v>
      </c>
      <c r="AO37" s="2">
        <v>27.004999999999999</v>
      </c>
      <c r="AP37" s="2">
        <v>45.417999999999999</v>
      </c>
      <c r="AQ37" s="2">
        <v>13.377000000000001</v>
      </c>
      <c r="AR37" s="2">
        <v>15.828000000000001</v>
      </c>
      <c r="AS37" s="2">
        <v>6.9290000000000003</v>
      </c>
      <c r="AT37" s="2">
        <v>0</v>
      </c>
      <c r="AU37" s="2">
        <v>77.966000000000008</v>
      </c>
      <c r="AV37" s="2">
        <v>0</v>
      </c>
      <c r="AW37" s="2">
        <v>0</v>
      </c>
      <c r="AX37" s="2">
        <v>26.567</v>
      </c>
      <c r="AY37" s="2">
        <v>2.6259999999999999</v>
      </c>
      <c r="AZ37" s="2">
        <v>0</v>
      </c>
      <c r="BA37" s="2">
        <v>0</v>
      </c>
      <c r="BB37" s="2">
        <v>27.152000000000001</v>
      </c>
      <c r="BC37" s="2">
        <v>9.1219999999999999</v>
      </c>
      <c r="BD37" s="2">
        <v>73.486999999999995</v>
      </c>
      <c r="BE37" s="2">
        <v>29.811</v>
      </c>
      <c r="BF37" s="2">
        <v>11.628</v>
      </c>
      <c r="BG37" s="2">
        <v>19.897000000000002</v>
      </c>
      <c r="BH37" s="2">
        <v>9.6389999999999993</v>
      </c>
      <c r="BI37" s="2">
        <v>100</v>
      </c>
      <c r="BJ37" s="2">
        <v>0</v>
      </c>
      <c r="BK37" s="2">
        <v>98.915999999999997</v>
      </c>
      <c r="BL37" s="2">
        <v>6.62</v>
      </c>
      <c r="BM37" s="2">
        <v>4.7960000000000003</v>
      </c>
      <c r="BN37" s="2">
        <v>53.746000000000002</v>
      </c>
      <c r="BO37" s="2">
        <v>0</v>
      </c>
      <c r="BP37" s="2">
        <v>97.44</v>
      </c>
      <c r="BQ37" s="2">
        <v>75.680000000000007</v>
      </c>
      <c r="BR37" s="2">
        <v>58.718000000000004</v>
      </c>
      <c r="BS37" s="2">
        <v>79.441000000000003</v>
      </c>
      <c r="BT37" s="2">
        <v>5.8150000000000004</v>
      </c>
      <c r="BU37" s="2">
        <v>56.545000000000002</v>
      </c>
      <c r="BV37" s="2">
        <v>1.5589999999999999</v>
      </c>
      <c r="BW37" s="2">
        <v>0</v>
      </c>
      <c r="BX37" s="2">
        <v>25.743000000000002</v>
      </c>
      <c r="BY37" s="2">
        <v>36.363999999999997</v>
      </c>
      <c r="BZ37" s="2">
        <v>2.3330000000000002</v>
      </c>
      <c r="CA37" s="2">
        <v>65.352000000000004</v>
      </c>
      <c r="CB37" s="2">
        <v>41.313000000000002</v>
      </c>
      <c r="CC37" s="2">
        <v>45.761000000000003</v>
      </c>
      <c r="CD37" s="2">
        <v>60.931000000000004</v>
      </c>
      <c r="CE37" s="2">
        <v>75.606999999999999</v>
      </c>
      <c r="CF37" s="2">
        <v>98.828000000000003</v>
      </c>
      <c r="CG37" s="2">
        <v>99.856000000000009</v>
      </c>
      <c r="CH37" s="2">
        <v>99.213000000000008</v>
      </c>
      <c r="CI37" s="2">
        <v>82.391000000000005</v>
      </c>
      <c r="CJ37" s="2">
        <v>96.474000000000004</v>
      </c>
      <c r="CK37" s="2">
        <v>99.75</v>
      </c>
      <c r="CL37" s="2">
        <v>99.225000000000009</v>
      </c>
      <c r="CM37" s="2">
        <v>97.289000000000001</v>
      </c>
      <c r="CN37" s="2">
        <v>100</v>
      </c>
      <c r="CO37" s="2"/>
      <c r="CP37" s="2"/>
      <c r="CQ37" s="2"/>
      <c r="CR37" s="2"/>
      <c r="CS37" s="2">
        <v>99.7</v>
      </c>
      <c r="CT37" s="2">
        <v>78.8</v>
      </c>
      <c r="CU37" s="2">
        <v>64.498000000000005</v>
      </c>
      <c r="CV37" s="2">
        <v>96.75</v>
      </c>
      <c r="CW37" s="2">
        <v>99.867000000000004</v>
      </c>
      <c r="CX37" s="2">
        <v>99.67</v>
      </c>
      <c r="CY37" s="2">
        <v>99.429000000000002</v>
      </c>
      <c r="CZ37" s="2">
        <v>64.912000000000006</v>
      </c>
      <c r="DA37" s="2">
        <v>55.428000000000004</v>
      </c>
      <c r="DB37" s="2">
        <v>54.286000000000001</v>
      </c>
      <c r="DC37" s="2">
        <v>56</v>
      </c>
      <c r="DD37" s="2">
        <v>74.045000000000002</v>
      </c>
      <c r="DE37" s="2">
        <v>33.069000000000003</v>
      </c>
      <c r="DF37" s="2">
        <v>36.105000000000004</v>
      </c>
      <c r="DG37" s="2">
        <v>0</v>
      </c>
      <c r="DH37" s="2">
        <v>75.625</v>
      </c>
      <c r="DI37" s="2">
        <v>44.154000000000003</v>
      </c>
      <c r="DJ37" s="2">
        <v>31.114000000000001</v>
      </c>
      <c r="DK37" s="2">
        <v>31.087</v>
      </c>
      <c r="DL37" s="2">
        <v>100</v>
      </c>
      <c r="DM37" s="2">
        <v>32.170999999999999</v>
      </c>
    </row>
    <row r="38" spans="1:117" x14ac:dyDescent="0.35">
      <c r="A38" t="s">
        <v>11</v>
      </c>
      <c r="B38" t="s">
        <v>28</v>
      </c>
      <c r="C38" s="2">
        <v>2013</v>
      </c>
      <c r="D38" s="2">
        <v>17375829</v>
      </c>
      <c r="E38" s="29">
        <v>50.164630704099828</v>
      </c>
      <c r="F38" s="29">
        <v>34.687666666666665</v>
      </c>
      <c r="G38" s="29">
        <v>47.973999999999997</v>
      </c>
      <c r="H38" s="29">
        <v>34.530588235294111</v>
      </c>
      <c r="I38" s="29">
        <v>6.6296000000000008</v>
      </c>
      <c r="J38" s="29">
        <v>30.144600000000004</v>
      </c>
      <c r="K38" s="29">
        <v>45.597999999999999</v>
      </c>
      <c r="L38" s="29">
        <v>32.8078</v>
      </c>
      <c r="M38" s="29">
        <v>54.7712</v>
      </c>
      <c r="N38" s="29">
        <v>14.837</v>
      </c>
      <c r="O38" s="29">
        <v>53.332500000000003</v>
      </c>
      <c r="P38" s="29">
        <v>62.373000000000012</v>
      </c>
      <c r="Q38" s="29">
        <v>96.025500000000008</v>
      </c>
      <c r="R38" s="29">
        <v>98.887999999999991</v>
      </c>
      <c r="S38" s="29"/>
      <c r="T38" s="29">
        <v>87.917000000000002</v>
      </c>
      <c r="U38" s="29">
        <v>51.051636363636362</v>
      </c>
      <c r="V38" s="29">
        <v>51.066000000000003</v>
      </c>
      <c r="W38" s="2">
        <v>52.149000000000001</v>
      </c>
      <c r="X38" s="2">
        <v>0</v>
      </c>
      <c r="Y38" s="2">
        <v>51.914000000000001</v>
      </c>
      <c r="Z38" s="2">
        <v>76.632999999999996</v>
      </c>
      <c r="AA38" s="2">
        <v>37.250999999999998</v>
      </c>
      <c r="AB38" s="2">
        <v>50.307000000000002</v>
      </c>
      <c r="AC38" s="2">
        <v>94.117999999999995</v>
      </c>
      <c r="AD38" s="2">
        <v>14.074</v>
      </c>
      <c r="AE38" s="2">
        <v>15.461</v>
      </c>
      <c r="AF38" s="2">
        <v>60.4</v>
      </c>
      <c r="AG38" s="2">
        <v>26.815999999999999</v>
      </c>
      <c r="AH38" s="2">
        <v>16.763999999999999</v>
      </c>
      <c r="AI38" s="2">
        <v>90.373999999999995</v>
      </c>
      <c r="AJ38" s="2">
        <v>95.817999999999998</v>
      </c>
      <c r="AK38" s="2">
        <v>35.555999999999997</v>
      </c>
      <c r="AL38" s="2">
        <v>23.553000000000001</v>
      </c>
      <c r="AM38" s="2">
        <v>0</v>
      </c>
      <c r="AN38" s="2">
        <v>61.633000000000003</v>
      </c>
      <c r="AO38" s="2">
        <v>27.004999999999999</v>
      </c>
      <c r="AP38" s="2">
        <v>45.417999999999999</v>
      </c>
      <c r="AQ38" s="2">
        <v>12.82</v>
      </c>
      <c r="AR38" s="2">
        <v>15.828000000000001</v>
      </c>
      <c r="AS38" s="2">
        <v>5.5430000000000001</v>
      </c>
      <c r="AT38" s="2">
        <v>0</v>
      </c>
      <c r="AU38" s="2">
        <v>69.492000000000004</v>
      </c>
      <c r="AV38" s="2">
        <v>0</v>
      </c>
      <c r="AW38" s="2">
        <v>0</v>
      </c>
      <c r="AX38" s="2">
        <v>28.922000000000001</v>
      </c>
      <c r="AY38" s="2">
        <v>4.226</v>
      </c>
      <c r="AZ38" s="2">
        <v>0</v>
      </c>
      <c r="BA38" s="2">
        <v>0</v>
      </c>
      <c r="BB38" s="2">
        <v>27.152000000000001</v>
      </c>
      <c r="BC38" s="2">
        <v>11.859</v>
      </c>
      <c r="BD38" s="2">
        <v>70.272999999999996</v>
      </c>
      <c r="BE38" s="2">
        <v>29.811</v>
      </c>
      <c r="BF38" s="2">
        <v>11.628</v>
      </c>
      <c r="BG38" s="2">
        <v>18.891999999999999</v>
      </c>
      <c r="BH38" s="2">
        <v>10.182</v>
      </c>
      <c r="BI38" s="2">
        <v>100</v>
      </c>
      <c r="BJ38" s="2">
        <v>0</v>
      </c>
      <c r="BK38" s="2">
        <v>98.915999999999997</v>
      </c>
      <c r="BL38" s="2">
        <v>6.9370000000000003</v>
      </c>
      <c r="BM38" s="2">
        <v>5.2039999999999997</v>
      </c>
      <c r="BN38" s="2">
        <v>54.457999999999998</v>
      </c>
      <c r="BO38" s="2">
        <v>0</v>
      </c>
      <c r="BP38" s="2">
        <v>97.44</v>
      </c>
      <c r="BQ38" s="2">
        <v>75.56</v>
      </c>
      <c r="BR38" s="2">
        <v>56.495000000000005</v>
      </c>
      <c r="BS38" s="2">
        <v>79.441000000000003</v>
      </c>
      <c r="BT38" s="2">
        <v>5.8150000000000004</v>
      </c>
      <c r="BU38" s="2">
        <v>56.545000000000002</v>
      </c>
      <c r="BV38" s="2">
        <v>2.863</v>
      </c>
      <c r="BW38" s="2">
        <v>7.298</v>
      </c>
      <c r="BX38" s="2">
        <v>25.743000000000002</v>
      </c>
      <c r="BY38" s="2">
        <v>36.363999999999997</v>
      </c>
      <c r="BZ38" s="2">
        <v>1.917</v>
      </c>
      <c r="CA38" s="2">
        <v>65.352000000000004</v>
      </c>
      <c r="CB38" s="2">
        <v>41.313000000000002</v>
      </c>
      <c r="CC38" s="2">
        <v>45.761000000000003</v>
      </c>
      <c r="CD38" s="2">
        <v>66.228999999999999</v>
      </c>
      <c r="CE38" s="2">
        <v>75.129000000000005</v>
      </c>
      <c r="CF38" s="2">
        <v>98.828000000000003</v>
      </c>
      <c r="CG38" s="2">
        <v>99.856000000000009</v>
      </c>
      <c r="CH38" s="2">
        <v>99.213000000000008</v>
      </c>
      <c r="CI38" s="2">
        <v>82.152000000000001</v>
      </c>
      <c r="CJ38" s="2">
        <v>96.353999999999999</v>
      </c>
      <c r="CK38" s="2">
        <v>99.75</v>
      </c>
      <c r="CL38" s="2">
        <v>99.174999999999997</v>
      </c>
      <c r="CM38" s="2">
        <v>97.489000000000004</v>
      </c>
      <c r="CN38" s="2">
        <v>100</v>
      </c>
      <c r="CO38" s="2"/>
      <c r="CP38" s="2"/>
      <c r="CQ38" s="2"/>
      <c r="CR38" s="2"/>
      <c r="CS38" s="2">
        <v>99.7</v>
      </c>
      <c r="CT38" s="2">
        <v>78.8</v>
      </c>
      <c r="CU38" s="2">
        <v>64.498000000000005</v>
      </c>
      <c r="CV38" s="2">
        <v>96.75</v>
      </c>
      <c r="CW38" s="2">
        <v>99.867000000000004</v>
      </c>
      <c r="CX38" s="2">
        <v>99.67</v>
      </c>
      <c r="CY38" s="2">
        <v>99.656999999999996</v>
      </c>
      <c r="CZ38" s="2">
        <v>45.614000000000004</v>
      </c>
      <c r="DA38" s="2">
        <v>55.428000000000004</v>
      </c>
      <c r="DB38" s="2">
        <v>48.429000000000002</v>
      </c>
      <c r="DC38" s="2">
        <v>48.6</v>
      </c>
      <c r="DD38" s="2">
        <v>74.045000000000002</v>
      </c>
      <c r="DE38" s="2">
        <v>33.069000000000003</v>
      </c>
      <c r="DF38" s="2">
        <v>36.947000000000003</v>
      </c>
      <c r="DG38" s="2">
        <v>0</v>
      </c>
      <c r="DH38" s="2">
        <v>75.625</v>
      </c>
      <c r="DI38" s="2">
        <v>44.154000000000003</v>
      </c>
      <c r="DJ38" s="2">
        <v>34.14</v>
      </c>
      <c r="DK38" s="2">
        <v>37.953000000000003</v>
      </c>
      <c r="DL38" s="2">
        <v>100</v>
      </c>
      <c r="DM38" s="2">
        <v>32.170999999999999</v>
      </c>
    </row>
    <row r="39" spans="1:117" x14ac:dyDescent="0.35">
      <c r="A39" t="s">
        <v>11</v>
      </c>
      <c r="B39" t="s">
        <v>28</v>
      </c>
      <c r="C39" s="2">
        <v>2014</v>
      </c>
      <c r="D39" s="2">
        <v>17896986</v>
      </c>
      <c r="E39" s="29">
        <v>51.778022019830665</v>
      </c>
      <c r="F39" s="29">
        <v>34.806999999999995</v>
      </c>
      <c r="G39" s="29">
        <v>48.18033333333333</v>
      </c>
      <c r="H39" s="29">
        <v>38.377823529411749</v>
      </c>
      <c r="I39" s="29">
        <v>9.7568000000000019</v>
      </c>
      <c r="J39" s="29">
        <v>30.084600000000002</v>
      </c>
      <c r="K39" s="29">
        <v>45.500799999999998</v>
      </c>
      <c r="L39" s="29">
        <v>34.483600000000003</v>
      </c>
      <c r="M39" s="29">
        <v>54.94680000000001</v>
      </c>
      <c r="N39" s="29">
        <v>14.732800000000001</v>
      </c>
      <c r="O39" s="29">
        <v>70.88900000000001</v>
      </c>
      <c r="P39" s="29">
        <v>63.714333333333336</v>
      </c>
      <c r="Q39" s="29">
        <v>96.05149999999999</v>
      </c>
      <c r="R39" s="29">
        <v>99.024666666666675</v>
      </c>
      <c r="S39" s="29"/>
      <c r="T39" s="29">
        <v>87.917000000000002</v>
      </c>
      <c r="U39" s="29">
        <v>49.849545454545456</v>
      </c>
      <c r="V39" s="29">
        <v>50.131749999999997</v>
      </c>
      <c r="W39" s="2">
        <v>52.506999999999998</v>
      </c>
      <c r="X39" s="2">
        <v>0</v>
      </c>
      <c r="Y39" s="2">
        <v>51.914000000000001</v>
      </c>
      <c r="Z39" s="2">
        <v>76.632999999999996</v>
      </c>
      <c r="AA39" s="2">
        <v>40.438000000000002</v>
      </c>
      <c r="AB39" s="2">
        <v>47.853000000000002</v>
      </c>
      <c r="AC39" s="2">
        <v>93.189000000000007</v>
      </c>
      <c r="AD39" s="2">
        <v>15.088000000000001</v>
      </c>
      <c r="AE39" s="2">
        <v>15.881</v>
      </c>
      <c r="AF39" s="2">
        <v>61.756999999999998</v>
      </c>
      <c r="AG39" s="2">
        <v>28.173999999999999</v>
      </c>
      <c r="AH39" s="2">
        <v>19.899000000000001</v>
      </c>
      <c r="AI39" s="2">
        <v>90.373999999999995</v>
      </c>
      <c r="AJ39" s="2">
        <v>96.364000000000004</v>
      </c>
      <c r="AK39" s="2">
        <v>41.111000000000004</v>
      </c>
      <c r="AL39" s="2">
        <v>26.802</v>
      </c>
      <c r="AM39" s="2">
        <v>0</v>
      </c>
      <c r="AN39" s="2">
        <v>100</v>
      </c>
      <c r="AO39" s="2">
        <v>27.926000000000002</v>
      </c>
      <c r="AP39" s="2">
        <v>45.417999999999999</v>
      </c>
      <c r="AQ39" s="2">
        <v>11.377000000000001</v>
      </c>
      <c r="AR39" s="2">
        <v>15.828000000000001</v>
      </c>
      <c r="AS39" s="2">
        <v>7.7320000000000002</v>
      </c>
      <c r="AT39" s="2">
        <v>0</v>
      </c>
      <c r="AU39" s="2">
        <v>79.661000000000001</v>
      </c>
      <c r="AV39" s="2">
        <v>0</v>
      </c>
      <c r="AW39" s="2">
        <v>0</v>
      </c>
      <c r="AX39" s="2">
        <v>31.649000000000001</v>
      </c>
      <c r="AY39" s="2">
        <v>8.2010000000000005</v>
      </c>
      <c r="AZ39" s="2">
        <v>0</v>
      </c>
      <c r="BA39" s="2">
        <v>8.9340000000000011</v>
      </c>
      <c r="BB39" s="2">
        <v>18.667000000000002</v>
      </c>
      <c r="BC39" s="2">
        <v>14.198</v>
      </c>
      <c r="BD39" s="2">
        <v>71.948999999999998</v>
      </c>
      <c r="BE39" s="2">
        <v>29.811</v>
      </c>
      <c r="BF39" s="2">
        <v>15.798</v>
      </c>
      <c r="BG39" s="2">
        <v>17.89</v>
      </c>
      <c r="BH39" s="2">
        <v>10.698</v>
      </c>
      <c r="BI39" s="2">
        <v>100</v>
      </c>
      <c r="BJ39" s="2">
        <v>0</v>
      </c>
      <c r="BK39" s="2">
        <v>98.915999999999997</v>
      </c>
      <c r="BL39" s="2">
        <v>11.111000000000001</v>
      </c>
      <c r="BM39" s="2">
        <v>5.7140000000000004</v>
      </c>
      <c r="BN39" s="2">
        <v>58.152999999999999</v>
      </c>
      <c r="BO39" s="2">
        <v>0</v>
      </c>
      <c r="BP39" s="2">
        <v>97.44</v>
      </c>
      <c r="BQ39" s="2">
        <v>77.608000000000004</v>
      </c>
      <c r="BR39" s="2">
        <v>54.227000000000004</v>
      </c>
      <c r="BS39" s="2">
        <v>79.441000000000003</v>
      </c>
      <c r="BT39" s="2">
        <v>6.9130000000000003</v>
      </c>
      <c r="BU39" s="2">
        <v>56.545000000000002</v>
      </c>
      <c r="BV39" s="2">
        <v>3.8850000000000002</v>
      </c>
      <c r="BW39" s="2">
        <v>7.8689999999999998</v>
      </c>
      <c r="BX39" s="2">
        <v>25.743000000000002</v>
      </c>
      <c r="BY39" s="2">
        <v>34</v>
      </c>
      <c r="BZ39" s="2">
        <v>2.1670000000000003</v>
      </c>
      <c r="CA39" s="2">
        <v>78.028000000000006</v>
      </c>
      <c r="CB39" s="2">
        <v>63.75</v>
      </c>
      <c r="CC39" s="2">
        <v>51.945999999999998</v>
      </c>
      <c r="CD39" s="2">
        <v>64.546000000000006</v>
      </c>
      <c r="CE39" s="2">
        <v>74.650999999999996</v>
      </c>
      <c r="CF39" s="2">
        <v>98.828000000000003</v>
      </c>
      <c r="CG39" s="2">
        <v>99.856000000000009</v>
      </c>
      <c r="CH39" s="2">
        <v>99.213000000000008</v>
      </c>
      <c r="CI39" s="2">
        <v>82.358999999999995</v>
      </c>
      <c r="CJ39" s="2">
        <v>96.302999999999997</v>
      </c>
      <c r="CK39" s="2">
        <v>99.75</v>
      </c>
      <c r="CL39" s="2">
        <v>99.185000000000002</v>
      </c>
      <c r="CM39" s="2">
        <v>97.888999999999996</v>
      </c>
      <c r="CN39" s="2">
        <v>100</v>
      </c>
      <c r="CO39" s="2"/>
      <c r="CP39" s="2"/>
      <c r="CQ39" s="2"/>
      <c r="CR39" s="2"/>
      <c r="CS39" s="2">
        <v>99.7</v>
      </c>
      <c r="CT39" s="2">
        <v>78.8</v>
      </c>
      <c r="CU39" s="2">
        <v>64.498000000000005</v>
      </c>
      <c r="CV39" s="2">
        <v>96.75</v>
      </c>
      <c r="CW39" s="2">
        <v>99.867000000000004</v>
      </c>
      <c r="CX39" s="2">
        <v>99.67</v>
      </c>
      <c r="CY39" s="2">
        <v>98.171000000000006</v>
      </c>
      <c r="CZ39" s="2">
        <v>59.649000000000001</v>
      </c>
      <c r="DA39" s="2">
        <v>55.428000000000004</v>
      </c>
      <c r="DB39" s="2">
        <v>30.429000000000002</v>
      </c>
      <c r="DC39" s="2">
        <v>42.6</v>
      </c>
      <c r="DD39" s="2">
        <v>74.045000000000002</v>
      </c>
      <c r="DE39" s="2">
        <v>33.069000000000003</v>
      </c>
      <c r="DF39" s="2">
        <v>36.737000000000002</v>
      </c>
      <c r="DG39" s="2">
        <v>0</v>
      </c>
      <c r="DH39" s="2">
        <v>74.063000000000002</v>
      </c>
      <c r="DI39" s="2">
        <v>44.154000000000003</v>
      </c>
      <c r="DJ39" s="2">
        <v>30.469000000000001</v>
      </c>
      <c r="DK39" s="2">
        <v>37.887</v>
      </c>
      <c r="DL39" s="2">
        <v>100</v>
      </c>
      <c r="DM39" s="2">
        <v>32.170999999999999</v>
      </c>
    </row>
    <row r="40" spans="1:117" x14ac:dyDescent="0.35">
      <c r="A40" t="s">
        <v>11</v>
      </c>
      <c r="B40" t="s">
        <v>28</v>
      </c>
      <c r="C40" s="2">
        <v>2015</v>
      </c>
      <c r="D40" s="2">
        <v>18442699</v>
      </c>
      <c r="E40" s="29">
        <v>51.14250931372549</v>
      </c>
      <c r="F40" s="29">
        <v>34.56366666666667</v>
      </c>
      <c r="G40" s="29">
        <v>46.6295</v>
      </c>
      <c r="H40" s="29">
        <v>40.737882352941178</v>
      </c>
      <c r="I40" s="29">
        <v>11.020799999999999</v>
      </c>
      <c r="J40" s="29">
        <v>29.544999999999998</v>
      </c>
      <c r="K40" s="29">
        <v>45.4</v>
      </c>
      <c r="L40" s="29">
        <v>34.735599999999998</v>
      </c>
      <c r="M40" s="29">
        <v>50.560200000000002</v>
      </c>
      <c r="N40" s="29">
        <v>16.021999999999998</v>
      </c>
      <c r="O40" s="29">
        <v>70.88900000000001</v>
      </c>
      <c r="P40" s="29">
        <v>58.922333333333334</v>
      </c>
      <c r="Q40" s="29">
        <v>96.12700000000001</v>
      </c>
      <c r="R40" s="29">
        <v>99.094666666666669</v>
      </c>
      <c r="S40" s="29"/>
      <c r="T40" s="29">
        <v>87.917000000000002</v>
      </c>
      <c r="U40" s="29">
        <v>47.177000000000014</v>
      </c>
      <c r="V40" s="29">
        <v>48.938499999999998</v>
      </c>
      <c r="W40" s="2">
        <v>51.777000000000001</v>
      </c>
      <c r="X40" s="2">
        <v>0</v>
      </c>
      <c r="Y40" s="2">
        <v>51.914000000000001</v>
      </c>
      <c r="Z40" s="2">
        <v>76.131</v>
      </c>
      <c r="AA40" s="2">
        <v>43.426000000000002</v>
      </c>
      <c r="AB40" s="2">
        <v>37.423000000000002</v>
      </c>
      <c r="AC40" s="2">
        <v>92.26</v>
      </c>
      <c r="AD40" s="2">
        <v>14.25</v>
      </c>
      <c r="AE40" s="2">
        <v>16.286999999999999</v>
      </c>
      <c r="AF40" s="2">
        <v>64.051000000000002</v>
      </c>
      <c r="AG40" s="2">
        <v>29.552</v>
      </c>
      <c r="AH40" s="2">
        <v>22.754000000000001</v>
      </c>
      <c r="AI40" s="2">
        <v>90.731000000000009</v>
      </c>
      <c r="AJ40" s="2">
        <v>97.091000000000008</v>
      </c>
      <c r="AK40" s="2">
        <v>48.889000000000003</v>
      </c>
      <c r="AL40" s="2">
        <v>26.802</v>
      </c>
      <c r="AM40" s="2">
        <v>0</v>
      </c>
      <c r="AN40" s="2">
        <v>47.578000000000003</v>
      </c>
      <c r="AO40" s="2">
        <v>28.478999999999999</v>
      </c>
      <c r="AP40" s="2">
        <v>45.417999999999999</v>
      </c>
      <c r="AQ40" s="2">
        <v>10.754</v>
      </c>
      <c r="AR40" s="2">
        <v>23.862000000000002</v>
      </c>
      <c r="AS40" s="2">
        <v>1.8960000000000001</v>
      </c>
      <c r="AT40" s="2">
        <v>73.731999999999999</v>
      </c>
      <c r="AU40" s="2">
        <v>79.661000000000001</v>
      </c>
      <c r="AV40" s="2">
        <v>1.294</v>
      </c>
      <c r="AW40" s="2">
        <v>0</v>
      </c>
      <c r="AX40" s="2">
        <v>35.18</v>
      </c>
      <c r="AY40" s="2">
        <v>10.99</v>
      </c>
      <c r="AZ40" s="2">
        <v>0</v>
      </c>
      <c r="BA40" s="2">
        <v>8.9340000000000011</v>
      </c>
      <c r="BB40" s="2">
        <v>28</v>
      </c>
      <c r="BC40" s="2">
        <v>17.878</v>
      </c>
      <c r="BD40" s="2">
        <v>72.152000000000001</v>
      </c>
      <c r="BE40" s="2">
        <v>16.904</v>
      </c>
      <c r="BF40" s="2">
        <v>12.791</v>
      </c>
      <c r="BG40" s="2">
        <v>16.895</v>
      </c>
      <c r="BH40" s="2">
        <v>11.189</v>
      </c>
      <c r="BI40" s="2">
        <v>100</v>
      </c>
      <c r="BJ40" s="2">
        <v>0</v>
      </c>
      <c r="BK40" s="2">
        <v>98.915999999999997</v>
      </c>
      <c r="BL40" s="2">
        <v>7.6749999999999998</v>
      </c>
      <c r="BM40" s="2">
        <v>6.2240000000000002</v>
      </c>
      <c r="BN40" s="2">
        <v>62.338999999999999</v>
      </c>
      <c r="BO40" s="2">
        <v>0</v>
      </c>
      <c r="BP40" s="2">
        <v>97.44</v>
      </c>
      <c r="BQ40" s="2">
        <v>70.52</v>
      </c>
      <c r="BR40" s="2">
        <v>53.927</v>
      </c>
      <c r="BS40" s="2">
        <v>79.441000000000003</v>
      </c>
      <c r="BT40" s="2">
        <v>6.9130000000000003</v>
      </c>
      <c r="BU40" s="2">
        <v>42</v>
      </c>
      <c r="BV40" s="2">
        <v>4.4480000000000004</v>
      </c>
      <c r="BW40" s="2">
        <v>13.419</v>
      </c>
      <c r="BX40" s="2">
        <v>25.743000000000002</v>
      </c>
      <c r="BY40" s="2">
        <v>34</v>
      </c>
      <c r="BZ40" s="2">
        <v>2.5</v>
      </c>
      <c r="CA40" s="2">
        <v>78.028000000000006</v>
      </c>
      <c r="CB40" s="2">
        <v>63.75</v>
      </c>
      <c r="CC40" s="2">
        <v>51.945999999999998</v>
      </c>
      <c r="CD40" s="2">
        <v>50.648000000000003</v>
      </c>
      <c r="CE40" s="2">
        <v>74.173000000000002</v>
      </c>
      <c r="CF40" s="2">
        <v>98.828000000000003</v>
      </c>
      <c r="CG40" s="2">
        <v>99.856000000000009</v>
      </c>
      <c r="CH40" s="2">
        <v>99.213000000000008</v>
      </c>
      <c r="CI40" s="2">
        <v>82.456000000000003</v>
      </c>
      <c r="CJ40" s="2">
        <v>96.659000000000006</v>
      </c>
      <c r="CK40" s="2">
        <v>99.75</v>
      </c>
      <c r="CL40" s="2">
        <v>98.995000000000005</v>
      </c>
      <c r="CM40" s="2">
        <v>98.289000000000001</v>
      </c>
      <c r="CN40" s="2">
        <v>100</v>
      </c>
      <c r="CO40" s="2"/>
      <c r="CP40" s="2"/>
      <c r="CQ40" s="2"/>
      <c r="CR40" s="2"/>
      <c r="CS40" s="2">
        <v>99.7</v>
      </c>
      <c r="CT40" s="2">
        <v>78.8</v>
      </c>
      <c r="CU40" s="2">
        <v>64.498000000000005</v>
      </c>
      <c r="CV40" s="2">
        <v>96.75</v>
      </c>
      <c r="CW40" s="2">
        <v>99.867000000000004</v>
      </c>
      <c r="CX40" s="2">
        <v>99.67</v>
      </c>
      <c r="CY40" s="2">
        <v>98.971000000000004</v>
      </c>
      <c r="CZ40" s="2">
        <v>42.105000000000004</v>
      </c>
      <c r="DA40" s="2">
        <v>44.972000000000001</v>
      </c>
      <c r="DB40" s="2">
        <v>10.857000000000001</v>
      </c>
      <c r="DC40" s="2">
        <v>56</v>
      </c>
      <c r="DD40" s="2">
        <v>74.045000000000002</v>
      </c>
      <c r="DE40" s="2">
        <v>33.069000000000003</v>
      </c>
      <c r="DF40" s="2">
        <v>48.105000000000004</v>
      </c>
      <c r="DG40" s="2">
        <v>0</v>
      </c>
      <c r="DH40" s="2">
        <v>75.438000000000002</v>
      </c>
      <c r="DI40" s="2">
        <v>35.384999999999998</v>
      </c>
      <c r="DJ40" s="2">
        <v>29.382999999999999</v>
      </c>
      <c r="DK40" s="2">
        <v>34.200000000000003</v>
      </c>
      <c r="DL40" s="2">
        <v>100</v>
      </c>
      <c r="DM40" s="2">
        <v>32.170999999999999</v>
      </c>
    </row>
    <row r="41" spans="1:117" x14ac:dyDescent="0.35">
      <c r="A41" t="s">
        <v>11</v>
      </c>
      <c r="B41" t="s">
        <v>28</v>
      </c>
      <c r="C41" s="2">
        <v>2016</v>
      </c>
      <c r="D41" s="2">
        <v>18993340</v>
      </c>
      <c r="E41" s="29">
        <v>52.476827517825306</v>
      </c>
      <c r="F41" s="29">
        <v>34.471666666666664</v>
      </c>
      <c r="G41" s="29">
        <v>50.410666666666664</v>
      </c>
      <c r="H41" s="29">
        <v>44.306470588235292</v>
      </c>
      <c r="I41" s="29">
        <v>14.295600000000002</v>
      </c>
      <c r="J41" s="29">
        <v>31.577599999999997</v>
      </c>
      <c r="K41" s="29">
        <v>45.295400000000001</v>
      </c>
      <c r="L41" s="29">
        <v>35.3688</v>
      </c>
      <c r="M41" s="29">
        <v>50.318600000000004</v>
      </c>
      <c r="N41" s="29">
        <v>19.912799999999997</v>
      </c>
      <c r="O41" s="29">
        <v>70.88900000000001</v>
      </c>
      <c r="P41" s="29">
        <v>61.539333333333332</v>
      </c>
      <c r="Q41" s="29">
        <v>96.067333333333337</v>
      </c>
      <c r="R41" s="29">
        <v>99.034333333333336</v>
      </c>
      <c r="S41" s="29"/>
      <c r="T41" s="29">
        <v>87.917000000000002</v>
      </c>
      <c r="U41" s="29">
        <v>47.12463636363637</v>
      </c>
      <c r="V41" s="29">
        <v>51.099999999999994</v>
      </c>
      <c r="W41" s="2">
        <v>51.500999999999998</v>
      </c>
      <c r="X41" s="2">
        <v>0</v>
      </c>
      <c r="Y41" s="2">
        <v>51.914000000000001</v>
      </c>
      <c r="Z41" s="2">
        <v>75.376999999999995</v>
      </c>
      <c r="AA41" s="2">
        <v>46.215000000000003</v>
      </c>
      <c r="AB41" s="2">
        <v>53.988</v>
      </c>
      <c r="AC41" s="2">
        <v>91.331000000000003</v>
      </c>
      <c r="AD41" s="2">
        <v>13.779</v>
      </c>
      <c r="AE41" s="2">
        <v>21.774000000000001</v>
      </c>
      <c r="AF41" s="2">
        <v>64.272999999999996</v>
      </c>
      <c r="AG41" s="2">
        <v>30.927</v>
      </c>
      <c r="AH41" s="2">
        <v>25.442</v>
      </c>
      <c r="AI41" s="2">
        <v>90.909000000000006</v>
      </c>
      <c r="AJ41" s="2">
        <v>97.454999999999998</v>
      </c>
      <c r="AK41" s="2">
        <v>55.556000000000004</v>
      </c>
      <c r="AL41" s="2">
        <v>26.802</v>
      </c>
      <c r="AM41" s="2">
        <v>6.9560000000000004</v>
      </c>
      <c r="AN41" s="2">
        <v>85.856000000000009</v>
      </c>
      <c r="AO41" s="2">
        <v>29.217000000000002</v>
      </c>
      <c r="AP41" s="2">
        <v>45.417999999999999</v>
      </c>
      <c r="AQ41" s="2">
        <v>10.525</v>
      </c>
      <c r="AR41" s="2">
        <v>23.862000000000002</v>
      </c>
      <c r="AS41" s="2">
        <v>5.3250000000000002</v>
      </c>
      <c r="AT41" s="2">
        <v>73.731999999999999</v>
      </c>
      <c r="AU41" s="2">
        <v>79.661000000000001</v>
      </c>
      <c r="AV41" s="2">
        <v>1.294</v>
      </c>
      <c r="AW41" s="2">
        <v>0</v>
      </c>
      <c r="AX41" s="2">
        <v>47.734000000000002</v>
      </c>
      <c r="AY41" s="2">
        <v>14.81</v>
      </c>
      <c r="AZ41" s="2">
        <v>0</v>
      </c>
      <c r="BA41" s="2">
        <v>8.9340000000000011</v>
      </c>
      <c r="BB41" s="2">
        <v>34.908999999999999</v>
      </c>
      <c r="BC41" s="2">
        <v>20.936</v>
      </c>
      <c r="BD41" s="2">
        <v>72.347999999999999</v>
      </c>
      <c r="BE41" s="2">
        <v>16.904</v>
      </c>
      <c r="BF41" s="2">
        <v>12.791</v>
      </c>
      <c r="BG41" s="2">
        <v>15.907</v>
      </c>
      <c r="BH41" s="2">
        <v>11.654</v>
      </c>
      <c r="BI41" s="2">
        <v>100</v>
      </c>
      <c r="BJ41" s="2">
        <v>0</v>
      </c>
      <c r="BK41" s="2">
        <v>98.915999999999997</v>
      </c>
      <c r="BL41" s="2">
        <v>8.2959999999999994</v>
      </c>
      <c r="BM41" s="2">
        <v>6.8369999999999997</v>
      </c>
      <c r="BN41" s="2">
        <v>64.271000000000001</v>
      </c>
      <c r="BO41" s="2">
        <v>0</v>
      </c>
      <c r="BP41" s="2">
        <v>97.44</v>
      </c>
      <c r="BQ41" s="2">
        <v>69.543999999999997</v>
      </c>
      <c r="BR41" s="2">
        <v>53.695</v>
      </c>
      <c r="BS41" s="2">
        <v>79.441000000000003</v>
      </c>
      <c r="BT41" s="2">
        <v>6.9130000000000003</v>
      </c>
      <c r="BU41" s="2">
        <v>42</v>
      </c>
      <c r="BV41" s="2">
        <v>5.0510000000000002</v>
      </c>
      <c r="BW41" s="2">
        <v>17.846</v>
      </c>
      <c r="BX41" s="2">
        <v>25.743000000000002</v>
      </c>
      <c r="BY41" s="2">
        <v>48.591000000000001</v>
      </c>
      <c r="BZ41" s="2">
        <v>2.3330000000000002</v>
      </c>
      <c r="CA41" s="2">
        <v>78.028000000000006</v>
      </c>
      <c r="CB41" s="2">
        <v>63.75</v>
      </c>
      <c r="CC41" s="2">
        <v>58.13</v>
      </c>
      <c r="CD41" s="2">
        <v>52.794000000000004</v>
      </c>
      <c r="CE41" s="2">
        <v>73.694000000000003</v>
      </c>
      <c r="CF41" s="2">
        <v>98.638999999999996</v>
      </c>
      <c r="CG41" s="2">
        <v>99.856000000000009</v>
      </c>
      <c r="CH41" s="2">
        <v>99.213000000000008</v>
      </c>
      <c r="CI41" s="2">
        <v>82.406000000000006</v>
      </c>
      <c r="CJ41" s="2">
        <v>96.54</v>
      </c>
      <c r="CK41" s="2">
        <v>99.75</v>
      </c>
      <c r="CL41" s="2">
        <v>98.97</v>
      </c>
      <c r="CM41" s="2">
        <v>98.132999999999996</v>
      </c>
      <c r="CN41" s="2">
        <v>100</v>
      </c>
      <c r="CO41" s="2"/>
      <c r="CP41" s="2"/>
      <c r="CQ41" s="2"/>
      <c r="CR41" s="2"/>
      <c r="CS41" s="2">
        <v>99.7</v>
      </c>
      <c r="CT41" s="2">
        <v>78.8</v>
      </c>
      <c r="CU41" s="2">
        <v>64.498000000000005</v>
      </c>
      <c r="CV41" s="2">
        <v>96.75</v>
      </c>
      <c r="CW41" s="2">
        <v>99.867000000000004</v>
      </c>
      <c r="CX41" s="2">
        <v>99.67</v>
      </c>
      <c r="CY41" s="2">
        <v>97.829000000000008</v>
      </c>
      <c r="CZ41" s="2">
        <v>29.824999999999999</v>
      </c>
      <c r="DA41" s="2">
        <v>48.594000000000001</v>
      </c>
      <c r="DB41" s="2">
        <v>10.857000000000001</v>
      </c>
      <c r="DC41" s="2">
        <v>56</v>
      </c>
      <c r="DD41" s="2">
        <v>74.045000000000002</v>
      </c>
      <c r="DE41" s="2">
        <v>38.36</v>
      </c>
      <c r="DF41" s="2">
        <v>49.683999999999997</v>
      </c>
      <c r="DG41" s="2">
        <v>0</v>
      </c>
      <c r="DH41" s="2">
        <v>77.792000000000002</v>
      </c>
      <c r="DI41" s="2">
        <v>35.384999999999998</v>
      </c>
      <c r="DJ41" s="2">
        <v>31.829000000000001</v>
      </c>
      <c r="DK41" s="2">
        <v>40.4</v>
      </c>
      <c r="DL41" s="2">
        <v>100</v>
      </c>
      <c r="DM41" s="2">
        <v>32.170999999999999</v>
      </c>
    </row>
    <row r="42" spans="1:117" x14ac:dyDescent="0.35">
      <c r="A42" t="s">
        <v>11</v>
      </c>
      <c r="B42" t="s">
        <v>28</v>
      </c>
      <c r="C42" s="2">
        <v>2017</v>
      </c>
      <c r="D42" s="2">
        <v>19557656</v>
      </c>
      <c r="E42" s="29">
        <v>53.558900311942963</v>
      </c>
      <c r="F42" s="29">
        <v>34.214666666666666</v>
      </c>
      <c r="G42" s="29">
        <v>48.728833333333334</v>
      </c>
      <c r="H42" s="29">
        <v>45.896235294117638</v>
      </c>
      <c r="I42" s="29">
        <v>16.468600000000002</v>
      </c>
      <c r="J42" s="29">
        <v>35.120800000000003</v>
      </c>
      <c r="K42" s="29">
        <v>45.186799999999998</v>
      </c>
      <c r="L42" s="29">
        <v>34.834000000000003</v>
      </c>
      <c r="M42" s="29">
        <v>55.954000000000008</v>
      </c>
      <c r="N42" s="29">
        <v>21.849</v>
      </c>
      <c r="O42" s="29">
        <v>70.88900000000001</v>
      </c>
      <c r="P42" s="29">
        <v>62.015666666666675</v>
      </c>
      <c r="Q42" s="29">
        <v>96.143166666666659</v>
      </c>
      <c r="R42" s="29">
        <v>98.940999999999988</v>
      </c>
      <c r="S42" s="29"/>
      <c r="T42" s="29">
        <v>87.917000000000002</v>
      </c>
      <c r="U42" s="29">
        <v>46.576636363636368</v>
      </c>
      <c r="V42" s="29">
        <v>56.207000000000001</v>
      </c>
      <c r="W42" s="2">
        <v>50.730000000000004</v>
      </c>
      <c r="X42" s="2">
        <v>0</v>
      </c>
      <c r="Y42" s="2">
        <v>51.914000000000001</v>
      </c>
      <c r="Z42" s="2">
        <v>75.126000000000005</v>
      </c>
      <c r="AA42" s="2">
        <v>48.606000000000002</v>
      </c>
      <c r="AB42" s="2">
        <v>47.239000000000004</v>
      </c>
      <c r="AC42" s="2">
        <v>91.331000000000003</v>
      </c>
      <c r="AD42" s="2">
        <v>11.897</v>
      </c>
      <c r="AE42" s="2">
        <v>18.173999999999999</v>
      </c>
      <c r="AF42" s="2">
        <v>65.495000000000005</v>
      </c>
      <c r="AG42" s="2">
        <v>32.301000000000002</v>
      </c>
      <c r="AH42" s="2">
        <v>27.917999999999999</v>
      </c>
      <c r="AI42" s="2">
        <v>91.266000000000005</v>
      </c>
      <c r="AJ42" s="2">
        <v>97.817999999999998</v>
      </c>
      <c r="AK42" s="2">
        <v>64.444000000000003</v>
      </c>
      <c r="AL42" s="2">
        <v>26.802</v>
      </c>
      <c r="AM42" s="2">
        <v>11.324</v>
      </c>
      <c r="AN42" s="2">
        <v>89.911000000000001</v>
      </c>
      <c r="AO42" s="2">
        <v>30.461000000000002</v>
      </c>
      <c r="AP42" s="2">
        <v>45.417999999999999</v>
      </c>
      <c r="AQ42" s="2">
        <v>9.9670000000000005</v>
      </c>
      <c r="AR42" s="2">
        <v>23.862000000000002</v>
      </c>
      <c r="AS42" s="2">
        <v>5.3250000000000002</v>
      </c>
      <c r="AT42" s="2">
        <v>73.731999999999999</v>
      </c>
      <c r="AU42" s="2">
        <v>79.661000000000001</v>
      </c>
      <c r="AV42" s="2">
        <v>4.5309999999999997</v>
      </c>
      <c r="AW42" s="2">
        <v>0</v>
      </c>
      <c r="AX42" s="2">
        <v>50.227000000000004</v>
      </c>
      <c r="AY42" s="2">
        <v>23.182000000000002</v>
      </c>
      <c r="AZ42" s="2">
        <v>0</v>
      </c>
      <c r="BA42" s="2">
        <v>8.9340000000000011</v>
      </c>
      <c r="BB42" s="2">
        <v>45.332999999999998</v>
      </c>
      <c r="BC42" s="2">
        <v>23.521000000000001</v>
      </c>
      <c r="BD42" s="2">
        <v>72.566000000000003</v>
      </c>
      <c r="BE42" s="2">
        <v>20.131</v>
      </c>
      <c r="BF42" s="2">
        <v>14.053000000000001</v>
      </c>
      <c r="BG42" s="2">
        <v>14.925000000000001</v>
      </c>
      <c r="BH42" s="2">
        <v>12.093</v>
      </c>
      <c r="BI42" s="2">
        <v>100</v>
      </c>
      <c r="BJ42" s="2">
        <v>0</v>
      </c>
      <c r="BK42" s="2">
        <v>98.915999999999997</v>
      </c>
      <c r="BL42" s="2">
        <v>8.9260000000000002</v>
      </c>
      <c r="BM42" s="2">
        <v>7.1429999999999998</v>
      </c>
      <c r="BN42" s="2">
        <v>60.661000000000001</v>
      </c>
      <c r="BO42" s="2">
        <v>0</v>
      </c>
      <c r="BP42" s="2">
        <v>97.44</v>
      </c>
      <c r="BQ42" s="2">
        <v>69.432000000000002</v>
      </c>
      <c r="BR42" s="2">
        <v>53.407000000000004</v>
      </c>
      <c r="BS42" s="2">
        <v>79.441000000000003</v>
      </c>
      <c r="BT42" s="2">
        <v>38.216999999999999</v>
      </c>
      <c r="BU42" s="2">
        <v>39.273000000000003</v>
      </c>
      <c r="BV42" s="2">
        <v>5.7160000000000002</v>
      </c>
      <c r="BW42" s="2">
        <v>26.862000000000002</v>
      </c>
      <c r="BX42" s="2">
        <v>25.743000000000002</v>
      </c>
      <c r="BY42" s="2">
        <v>48.591000000000001</v>
      </c>
      <c r="BZ42" s="2">
        <v>2.3330000000000002</v>
      </c>
      <c r="CA42" s="2">
        <v>78.028000000000006</v>
      </c>
      <c r="CB42" s="2">
        <v>63.75</v>
      </c>
      <c r="CC42" s="2">
        <v>58.13</v>
      </c>
      <c r="CD42" s="2">
        <v>54.701000000000001</v>
      </c>
      <c r="CE42" s="2">
        <v>73.216000000000008</v>
      </c>
      <c r="CF42" s="2">
        <v>98.454999999999998</v>
      </c>
      <c r="CG42" s="2">
        <v>99.856000000000009</v>
      </c>
      <c r="CH42" s="2">
        <v>99.213000000000008</v>
      </c>
      <c r="CI42" s="2">
        <v>82.914000000000001</v>
      </c>
      <c r="CJ42" s="2">
        <v>96.671000000000006</v>
      </c>
      <c r="CK42" s="2">
        <v>99.75</v>
      </c>
      <c r="CL42" s="2">
        <v>98.844999999999999</v>
      </c>
      <c r="CM42" s="2">
        <v>97.978000000000009</v>
      </c>
      <c r="CN42" s="2">
        <v>100</v>
      </c>
      <c r="CO42" s="2"/>
      <c r="CP42" s="2"/>
      <c r="CQ42" s="2"/>
      <c r="CR42" s="2"/>
      <c r="CS42" s="2">
        <v>99.7</v>
      </c>
      <c r="CT42" s="2">
        <v>78.8</v>
      </c>
      <c r="CU42" s="2">
        <v>64.498000000000005</v>
      </c>
      <c r="CV42" s="2">
        <v>96.75</v>
      </c>
      <c r="CW42" s="2">
        <v>99.867000000000004</v>
      </c>
      <c r="CX42" s="2">
        <v>99.67</v>
      </c>
      <c r="CY42" s="2">
        <v>94.171000000000006</v>
      </c>
      <c r="CZ42" s="2">
        <v>38.596000000000004</v>
      </c>
      <c r="DA42" s="2">
        <v>48.594000000000001</v>
      </c>
      <c r="DB42" s="2">
        <v>17.429000000000002</v>
      </c>
      <c r="DC42" s="2">
        <v>41.6</v>
      </c>
      <c r="DD42" s="2">
        <v>74.045000000000002</v>
      </c>
      <c r="DE42" s="2">
        <v>38.36</v>
      </c>
      <c r="DF42" s="2">
        <v>51.158000000000001</v>
      </c>
      <c r="DG42" s="2">
        <v>0</v>
      </c>
      <c r="DH42" s="2">
        <v>75.313000000000002</v>
      </c>
      <c r="DI42" s="2">
        <v>33.076999999999998</v>
      </c>
      <c r="DJ42" s="2">
        <v>34.619999999999997</v>
      </c>
      <c r="DK42" s="2">
        <v>54.987000000000002</v>
      </c>
      <c r="DL42" s="2">
        <v>100</v>
      </c>
      <c r="DM42" s="2">
        <v>35.221000000000004</v>
      </c>
    </row>
    <row r="43" spans="1:117" x14ac:dyDescent="0.35">
      <c r="A43" t="s">
        <v>11</v>
      </c>
      <c r="B43" t="s">
        <v>28</v>
      </c>
      <c r="C43" s="2">
        <v>2018</v>
      </c>
      <c r="D43" s="2">
        <v>20114061</v>
      </c>
      <c r="E43" s="29">
        <v>51.27064672459894</v>
      </c>
      <c r="F43" s="29">
        <v>33.695999999999998</v>
      </c>
      <c r="G43" s="29">
        <v>49.389833333333335</v>
      </c>
      <c r="H43" s="29">
        <v>50.296529411764688</v>
      </c>
      <c r="I43" s="29">
        <v>22.139199999999999</v>
      </c>
      <c r="J43" s="29">
        <v>36.025600000000004</v>
      </c>
      <c r="K43" s="29">
        <v>45.073799999999999</v>
      </c>
      <c r="L43" s="29">
        <v>34.896599999999999</v>
      </c>
      <c r="M43" s="29">
        <v>56.116399999999999</v>
      </c>
      <c r="N43" s="29">
        <v>20.083800000000004</v>
      </c>
      <c r="O43" s="29">
        <v>22.112500000000001</v>
      </c>
      <c r="P43" s="29">
        <v>63.290999999999997</v>
      </c>
      <c r="Q43" s="29">
        <v>96.29516666666666</v>
      </c>
      <c r="R43" s="29">
        <v>98.826999999999998</v>
      </c>
      <c r="S43" s="29"/>
      <c r="T43" s="29">
        <v>87.943600000000004</v>
      </c>
      <c r="U43" s="29">
        <v>48.216818181818184</v>
      </c>
      <c r="V43" s="29">
        <v>55.926500000000004</v>
      </c>
      <c r="W43" s="2">
        <v>49.173999999999999</v>
      </c>
      <c r="X43" s="2">
        <v>0</v>
      </c>
      <c r="Y43" s="2">
        <v>51.914000000000001</v>
      </c>
      <c r="Z43" s="2">
        <v>74.372</v>
      </c>
      <c r="AA43" s="2">
        <v>50.597999999999999</v>
      </c>
      <c r="AB43" s="2">
        <v>48.466000000000001</v>
      </c>
      <c r="AC43" s="2">
        <v>91.331000000000003</v>
      </c>
      <c r="AD43" s="2">
        <v>14</v>
      </c>
      <c r="AE43" s="2">
        <v>17.571999999999999</v>
      </c>
      <c r="AF43" s="2">
        <v>66.296999999999997</v>
      </c>
      <c r="AG43" s="2">
        <v>33.463999999999999</v>
      </c>
      <c r="AH43" s="2">
        <v>30.396000000000001</v>
      </c>
      <c r="AI43" s="2">
        <v>91.444000000000003</v>
      </c>
      <c r="AJ43" s="2">
        <v>98</v>
      </c>
      <c r="AK43" s="2">
        <v>61.111000000000004</v>
      </c>
      <c r="AL43" s="2">
        <v>79.085999999999999</v>
      </c>
      <c r="AM43" s="2">
        <v>21.190999999999999</v>
      </c>
      <c r="AN43" s="2">
        <v>97.301000000000002</v>
      </c>
      <c r="AO43" s="2">
        <v>31.198</v>
      </c>
      <c r="AP43" s="2">
        <v>45.417999999999999</v>
      </c>
      <c r="AQ43" s="2">
        <v>9.3770000000000007</v>
      </c>
      <c r="AR43" s="2">
        <v>23.862000000000002</v>
      </c>
      <c r="AS43" s="2">
        <v>8.9719999999999995</v>
      </c>
      <c r="AT43" s="2">
        <v>73.731999999999999</v>
      </c>
      <c r="AU43" s="2">
        <v>79.661000000000001</v>
      </c>
      <c r="AV43" s="2">
        <v>4.5309999999999997</v>
      </c>
      <c r="AW43" s="2">
        <v>0</v>
      </c>
      <c r="AX43" s="2">
        <v>55.286000000000001</v>
      </c>
      <c r="AY43" s="2">
        <v>30.457000000000001</v>
      </c>
      <c r="AZ43" s="2">
        <v>0</v>
      </c>
      <c r="BA43" s="2">
        <v>24.952999999999999</v>
      </c>
      <c r="BB43" s="2">
        <v>47.393999999999998</v>
      </c>
      <c r="BC43" s="2">
        <v>25.731999999999999</v>
      </c>
      <c r="BD43" s="2">
        <v>72.817999999999998</v>
      </c>
      <c r="BE43" s="2">
        <v>20.131</v>
      </c>
      <c r="BF43" s="2">
        <v>14.053000000000001</v>
      </c>
      <c r="BG43" s="2">
        <v>13.948</v>
      </c>
      <c r="BH43" s="2">
        <v>12.505000000000001</v>
      </c>
      <c r="BI43" s="2">
        <v>100</v>
      </c>
      <c r="BJ43" s="2">
        <v>0</v>
      </c>
      <c r="BK43" s="2">
        <v>98.915999999999997</v>
      </c>
      <c r="BL43" s="2">
        <v>5.8310000000000004</v>
      </c>
      <c r="BM43" s="2">
        <v>7.6530000000000005</v>
      </c>
      <c r="BN43" s="2">
        <v>63.559000000000005</v>
      </c>
      <c r="BO43" s="2">
        <v>0</v>
      </c>
      <c r="BP43" s="2">
        <v>97.44</v>
      </c>
      <c r="BQ43" s="2">
        <v>71.088000000000008</v>
      </c>
      <c r="BR43" s="2">
        <v>53.109000000000002</v>
      </c>
      <c r="BS43" s="2">
        <v>79.441000000000003</v>
      </c>
      <c r="BT43" s="2">
        <v>38.216999999999999</v>
      </c>
      <c r="BU43" s="2">
        <v>38.727000000000004</v>
      </c>
      <c r="BV43" s="2">
        <v>6.4420000000000002</v>
      </c>
      <c r="BW43" s="2">
        <v>27.961000000000002</v>
      </c>
      <c r="BX43" s="2">
        <v>25.743000000000002</v>
      </c>
      <c r="BY43" s="2">
        <v>37.773000000000003</v>
      </c>
      <c r="BZ43" s="2">
        <v>2.5</v>
      </c>
      <c r="CA43" s="2">
        <v>44.225000000000001</v>
      </c>
      <c r="CB43" s="2">
        <v>0</v>
      </c>
      <c r="CC43" s="2">
        <v>64.316000000000003</v>
      </c>
      <c r="CD43" s="2">
        <v>52.819000000000003</v>
      </c>
      <c r="CE43" s="2">
        <v>72.738</v>
      </c>
      <c r="CF43" s="2">
        <v>98.257999999999996</v>
      </c>
      <c r="CG43" s="2">
        <v>99.856000000000009</v>
      </c>
      <c r="CH43" s="2">
        <v>99.213000000000008</v>
      </c>
      <c r="CI43" s="2">
        <v>83.203000000000003</v>
      </c>
      <c r="CJ43" s="2">
        <v>97.491</v>
      </c>
      <c r="CK43" s="2">
        <v>99.75</v>
      </c>
      <c r="CL43" s="2">
        <v>98.77</v>
      </c>
      <c r="CM43" s="2">
        <v>97.710999999999999</v>
      </c>
      <c r="CN43" s="2">
        <v>100</v>
      </c>
      <c r="CO43" s="2"/>
      <c r="CP43" s="2"/>
      <c r="CQ43" s="2"/>
      <c r="CR43" s="2"/>
      <c r="CS43" s="2">
        <v>99.7</v>
      </c>
      <c r="CT43" s="2">
        <v>78.8</v>
      </c>
      <c r="CU43" s="2">
        <v>64.498000000000005</v>
      </c>
      <c r="CV43" s="2">
        <v>96.75</v>
      </c>
      <c r="CW43" s="2">
        <v>100</v>
      </c>
      <c r="CX43" s="2">
        <v>99.67</v>
      </c>
      <c r="CY43" s="2">
        <v>86.856999999999999</v>
      </c>
      <c r="CZ43" s="2">
        <v>50.877000000000002</v>
      </c>
      <c r="DA43" s="2">
        <v>48.594000000000001</v>
      </c>
      <c r="DB43" s="2">
        <v>27.856999999999999</v>
      </c>
      <c r="DC43" s="2">
        <v>37.200000000000003</v>
      </c>
      <c r="DD43" s="2">
        <v>74.045000000000002</v>
      </c>
      <c r="DE43" s="2">
        <v>37.036999999999999</v>
      </c>
      <c r="DF43" s="2">
        <v>51.368000000000002</v>
      </c>
      <c r="DG43" s="2">
        <v>0</v>
      </c>
      <c r="DH43" s="2">
        <v>76.396000000000001</v>
      </c>
      <c r="DI43" s="2">
        <v>40.154000000000003</v>
      </c>
      <c r="DJ43" s="2">
        <v>34.805999999999997</v>
      </c>
      <c r="DK43" s="2">
        <v>50.660000000000004</v>
      </c>
      <c r="DL43" s="2">
        <v>100</v>
      </c>
      <c r="DM43" s="2">
        <v>38.24</v>
      </c>
    </row>
    <row r="44" spans="1:117" x14ac:dyDescent="0.35">
      <c r="A44" t="s">
        <v>11</v>
      </c>
      <c r="B44" t="s">
        <v>28</v>
      </c>
      <c r="C44" s="2">
        <v>2019</v>
      </c>
      <c r="D44" s="2">
        <v>20671385</v>
      </c>
      <c r="E44" s="29">
        <v>51.285308032531198</v>
      </c>
      <c r="F44" s="29">
        <v>33.732666666666667</v>
      </c>
      <c r="G44" s="29">
        <v>48.075166666666668</v>
      </c>
      <c r="H44" s="29">
        <v>50.760058823529413</v>
      </c>
      <c r="I44" s="29">
        <v>21.221</v>
      </c>
      <c r="J44" s="29">
        <v>38.238999999999997</v>
      </c>
      <c r="K44" s="29">
        <v>44.957999999999998</v>
      </c>
      <c r="L44" s="29">
        <v>36.127600000000001</v>
      </c>
      <c r="M44" s="29">
        <v>56.748799999999996</v>
      </c>
      <c r="N44" s="29">
        <v>20.601400000000002</v>
      </c>
      <c r="O44" s="29">
        <v>22.112500000000001</v>
      </c>
      <c r="P44" s="29">
        <v>62.504333333333335</v>
      </c>
      <c r="Q44" s="29">
        <v>96.270833333333329</v>
      </c>
      <c r="R44" s="29">
        <v>98.810333333333332</v>
      </c>
      <c r="S44" s="29"/>
      <c r="T44" s="29">
        <v>87.943600000000004</v>
      </c>
      <c r="U44" s="29">
        <v>45.953636363636363</v>
      </c>
      <c r="V44" s="29">
        <v>56.506</v>
      </c>
      <c r="W44" s="2">
        <v>49.283999999999999</v>
      </c>
      <c r="X44" s="2">
        <v>0</v>
      </c>
      <c r="Y44" s="2">
        <v>51.914000000000001</v>
      </c>
      <c r="Z44" s="2">
        <v>70.853999999999999</v>
      </c>
      <c r="AA44" s="2">
        <v>52.39</v>
      </c>
      <c r="AB44" s="2">
        <v>50.307000000000002</v>
      </c>
      <c r="AC44" s="2">
        <v>91.331000000000003</v>
      </c>
      <c r="AD44" s="2">
        <v>14.059000000000001</v>
      </c>
      <c r="AE44" s="2">
        <v>9.51</v>
      </c>
      <c r="AF44" s="2">
        <v>65.47</v>
      </c>
      <c r="AG44" s="2">
        <v>34.777000000000001</v>
      </c>
      <c r="AH44" s="2">
        <v>32.840000000000003</v>
      </c>
      <c r="AI44" s="2">
        <v>91.622</v>
      </c>
      <c r="AJ44" s="2">
        <v>98.182000000000002</v>
      </c>
      <c r="AK44" s="2">
        <v>73.332999999999998</v>
      </c>
      <c r="AL44" s="2">
        <v>79.085999999999999</v>
      </c>
      <c r="AM44" s="2">
        <v>20.196999999999999</v>
      </c>
      <c r="AN44" s="2">
        <v>77.870999999999995</v>
      </c>
      <c r="AO44" s="2">
        <v>32.581000000000003</v>
      </c>
      <c r="AP44" s="2">
        <v>45.417999999999999</v>
      </c>
      <c r="AQ44" s="2">
        <v>8.7870000000000008</v>
      </c>
      <c r="AR44" s="2">
        <v>30</v>
      </c>
      <c r="AS44" s="2">
        <v>11.597</v>
      </c>
      <c r="AT44" s="2">
        <v>73.731999999999999</v>
      </c>
      <c r="AU44" s="2">
        <v>79.661000000000001</v>
      </c>
      <c r="AV44" s="2">
        <v>7.7670000000000003</v>
      </c>
      <c r="AW44" s="2">
        <v>0</v>
      </c>
      <c r="AX44" s="2">
        <v>52.652000000000001</v>
      </c>
      <c r="AY44" s="2">
        <v>28.5</v>
      </c>
      <c r="AZ44" s="2">
        <v>0</v>
      </c>
      <c r="BA44" s="2">
        <v>24.952999999999999</v>
      </c>
      <c r="BB44" s="2">
        <v>47.393999999999998</v>
      </c>
      <c r="BC44" s="2">
        <v>28.778000000000002</v>
      </c>
      <c r="BD44" s="2">
        <v>73.108000000000004</v>
      </c>
      <c r="BE44" s="2">
        <v>24.971</v>
      </c>
      <c r="BF44" s="2">
        <v>16.943999999999999</v>
      </c>
      <c r="BG44" s="2">
        <v>12.983000000000001</v>
      </c>
      <c r="BH44" s="2">
        <v>12.891</v>
      </c>
      <c r="BI44" s="2">
        <v>100</v>
      </c>
      <c r="BJ44" s="2">
        <v>0</v>
      </c>
      <c r="BK44" s="2">
        <v>98.915999999999997</v>
      </c>
      <c r="BL44" s="2">
        <v>10.204000000000001</v>
      </c>
      <c r="BM44" s="2">
        <v>8.2650000000000006</v>
      </c>
      <c r="BN44" s="2">
        <v>64.728999999999999</v>
      </c>
      <c r="BO44" s="2">
        <v>0</v>
      </c>
      <c r="BP44" s="2">
        <v>97.44</v>
      </c>
      <c r="BQ44" s="2">
        <v>73.656000000000006</v>
      </c>
      <c r="BR44" s="2">
        <v>52.975000000000001</v>
      </c>
      <c r="BS44" s="2">
        <v>79.441000000000003</v>
      </c>
      <c r="BT44" s="2">
        <v>38.216999999999999</v>
      </c>
      <c r="BU44" s="2">
        <v>39.454999999999998</v>
      </c>
      <c r="BV44" s="2">
        <v>7.2309999999999999</v>
      </c>
      <c r="BW44" s="2">
        <v>29.76</v>
      </c>
      <c r="BX44" s="2">
        <v>25.743000000000002</v>
      </c>
      <c r="BY44" s="2">
        <v>37.773000000000003</v>
      </c>
      <c r="BZ44" s="2">
        <v>2.5</v>
      </c>
      <c r="CA44" s="2">
        <v>44.225000000000001</v>
      </c>
      <c r="CB44" s="2">
        <v>0</v>
      </c>
      <c r="CC44" s="2">
        <v>64.316000000000003</v>
      </c>
      <c r="CD44" s="2">
        <v>50.936999999999998</v>
      </c>
      <c r="CE44" s="2">
        <v>72.260000000000005</v>
      </c>
      <c r="CF44" s="2">
        <v>98.112000000000009</v>
      </c>
      <c r="CG44" s="2">
        <v>99.856000000000009</v>
      </c>
      <c r="CH44" s="2">
        <v>99.213000000000008</v>
      </c>
      <c r="CI44" s="2">
        <v>83.203000000000003</v>
      </c>
      <c r="CJ44" s="2">
        <v>97.491</v>
      </c>
      <c r="CK44" s="2">
        <v>99.75</v>
      </c>
      <c r="CL44" s="2">
        <v>98.72</v>
      </c>
      <c r="CM44" s="2">
        <v>97.710999999999999</v>
      </c>
      <c r="CN44" s="2">
        <v>100</v>
      </c>
      <c r="CO44" s="2"/>
      <c r="CP44" s="2"/>
      <c r="CQ44" s="2"/>
      <c r="CR44" s="2"/>
      <c r="CS44" s="2">
        <v>99.7</v>
      </c>
      <c r="CT44" s="2">
        <v>78.8</v>
      </c>
      <c r="CU44" s="2">
        <v>64.498000000000005</v>
      </c>
      <c r="CV44" s="2">
        <v>96.75</v>
      </c>
      <c r="CW44" s="2">
        <v>100</v>
      </c>
      <c r="CX44" s="2">
        <v>99.67</v>
      </c>
      <c r="CY44" s="2">
        <v>60.343000000000004</v>
      </c>
      <c r="CZ44" s="2">
        <v>43.86</v>
      </c>
      <c r="DA44" s="2">
        <v>48.594000000000001</v>
      </c>
      <c r="DB44" s="2">
        <v>36.429000000000002</v>
      </c>
      <c r="DC44" s="2">
        <v>39.200000000000003</v>
      </c>
      <c r="DD44" s="2">
        <v>74.045000000000002</v>
      </c>
      <c r="DE44" s="2">
        <v>35.713999999999999</v>
      </c>
      <c r="DF44" s="2">
        <v>50.947000000000003</v>
      </c>
      <c r="DG44" s="2">
        <v>0</v>
      </c>
      <c r="DH44" s="2">
        <v>73.896000000000001</v>
      </c>
      <c r="DI44" s="2">
        <v>42.462000000000003</v>
      </c>
      <c r="DJ44" s="2">
        <v>34.880000000000003</v>
      </c>
      <c r="DK44" s="2">
        <v>52.980000000000004</v>
      </c>
      <c r="DL44" s="2">
        <v>100</v>
      </c>
      <c r="DM44" s="2">
        <v>38.164000000000001</v>
      </c>
    </row>
    <row r="45" spans="1:117" x14ac:dyDescent="0.35">
      <c r="A45" t="s">
        <v>11</v>
      </c>
      <c r="B45" t="s">
        <v>28</v>
      </c>
      <c r="C45" s="2">
        <v>2020</v>
      </c>
      <c r="D45" s="2">
        <v>21231893</v>
      </c>
      <c r="E45" s="29">
        <v>51.531333946078433</v>
      </c>
      <c r="F45" s="29">
        <v>33.530666666666669</v>
      </c>
      <c r="G45" s="29">
        <v>48.348166666666664</v>
      </c>
      <c r="H45" s="29">
        <v>51.556176470588241</v>
      </c>
      <c r="I45" s="29">
        <v>20.082600000000003</v>
      </c>
      <c r="J45" s="29">
        <v>35.722799999999999</v>
      </c>
      <c r="K45" s="29">
        <v>44.838000000000001</v>
      </c>
      <c r="L45" s="29">
        <v>36.357799999999997</v>
      </c>
      <c r="M45" s="29">
        <v>56.790800000000004</v>
      </c>
      <c r="N45" s="29">
        <v>25.612400000000001</v>
      </c>
      <c r="O45" s="29">
        <v>22.112500000000001</v>
      </c>
      <c r="P45" s="29">
        <v>64.406333333333336</v>
      </c>
      <c r="Q45" s="29">
        <v>96.270833333333329</v>
      </c>
      <c r="R45" s="29">
        <v>98.813666666666677</v>
      </c>
      <c r="S45" s="29"/>
      <c r="T45" s="29">
        <v>87.943600000000004</v>
      </c>
      <c r="U45" s="29">
        <v>45.957000000000001</v>
      </c>
      <c r="V45" s="29">
        <v>56.158000000000001</v>
      </c>
      <c r="W45" s="2">
        <v>48.678000000000004</v>
      </c>
      <c r="X45" s="2">
        <v>0</v>
      </c>
      <c r="Y45" s="2">
        <v>51.914000000000001</v>
      </c>
      <c r="Z45" s="2">
        <v>61.055</v>
      </c>
      <c r="AA45" s="2">
        <v>53.984000000000002</v>
      </c>
      <c r="AB45" s="2">
        <v>50.92</v>
      </c>
      <c r="AC45" s="2">
        <v>91.331000000000003</v>
      </c>
      <c r="AD45" s="2">
        <v>15.618</v>
      </c>
      <c r="AE45" s="2">
        <v>17.181000000000001</v>
      </c>
      <c r="AF45" s="2">
        <v>67.876000000000005</v>
      </c>
      <c r="AG45" s="2">
        <v>36.21</v>
      </c>
      <c r="AH45" s="2">
        <v>35.097000000000001</v>
      </c>
      <c r="AI45" s="2">
        <v>91.8</v>
      </c>
      <c r="AJ45" s="2">
        <v>98.364000000000004</v>
      </c>
      <c r="AK45" s="2">
        <v>75.555999999999997</v>
      </c>
      <c r="AL45" s="2">
        <v>79.085999999999999</v>
      </c>
      <c r="AM45" s="2">
        <v>13.530000000000001</v>
      </c>
      <c r="AN45" s="2">
        <v>89.393000000000001</v>
      </c>
      <c r="AO45" s="2">
        <v>32.581000000000003</v>
      </c>
      <c r="AP45" s="2">
        <v>45.417999999999999</v>
      </c>
      <c r="AQ45" s="2">
        <v>8.7870000000000008</v>
      </c>
      <c r="AR45" s="2">
        <v>30</v>
      </c>
      <c r="AS45" s="2">
        <v>11.597</v>
      </c>
      <c r="AT45" s="2">
        <v>73.731999999999999</v>
      </c>
      <c r="AU45" s="2">
        <v>79.661000000000001</v>
      </c>
      <c r="AV45" s="2">
        <v>7.7670000000000003</v>
      </c>
      <c r="AW45" s="2">
        <v>0</v>
      </c>
      <c r="AX45" s="2">
        <v>46.960999999999999</v>
      </c>
      <c r="AY45" s="2">
        <v>28.499000000000002</v>
      </c>
      <c r="AZ45" s="2">
        <v>0</v>
      </c>
      <c r="BA45" s="2">
        <v>24.952999999999999</v>
      </c>
      <c r="BB45" s="2">
        <v>49.332999999999998</v>
      </c>
      <c r="BC45" s="2">
        <v>28.778000000000002</v>
      </c>
      <c r="BD45" s="2">
        <v>73.11</v>
      </c>
      <c r="BE45" s="2">
        <v>10.449</v>
      </c>
      <c r="BF45" s="2">
        <v>16.943999999999999</v>
      </c>
      <c r="BG45" s="2">
        <v>12.025</v>
      </c>
      <c r="BH45" s="2">
        <v>13.249000000000001</v>
      </c>
      <c r="BI45" s="2">
        <v>100</v>
      </c>
      <c r="BJ45" s="2">
        <v>0</v>
      </c>
      <c r="BK45" s="2">
        <v>98.915999999999997</v>
      </c>
      <c r="BL45" s="2">
        <v>10.843999999999999</v>
      </c>
      <c r="BM45" s="2">
        <v>8.7759999999999998</v>
      </c>
      <c r="BN45" s="2">
        <v>64.728999999999999</v>
      </c>
      <c r="BO45" s="2">
        <v>0</v>
      </c>
      <c r="BP45" s="2">
        <v>97.44</v>
      </c>
      <c r="BQ45" s="2">
        <v>71.016000000000005</v>
      </c>
      <c r="BR45" s="2">
        <v>51.097999999999999</v>
      </c>
      <c r="BS45" s="2">
        <v>79.441000000000003</v>
      </c>
      <c r="BT45" s="2">
        <v>38.216999999999999</v>
      </c>
      <c r="BU45" s="2">
        <v>44.182000000000002</v>
      </c>
      <c r="BV45" s="2">
        <v>12.002000000000001</v>
      </c>
      <c r="BW45" s="2">
        <v>49.960999999999999</v>
      </c>
      <c r="BX45" s="2">
        <v>25.743000000000002</v>
      </c>
      <c r="BY45" s="2">
        <v>37.773000000000003</v>
      </c>
      <c r="BZ45" s="2">
        <v>2.5830000000000002</v>
      </c>
      <c r="CA45" s="2">
        <v>44.225000000000001</v>
      </c>
      <c r="CB45" s="2">
        <v>0</v>
      </c>
      <c r="CC45" s="2">
        <v>70.5</v>
      </c>
      <c r="CD45" s="2">
        <v>50.936999999999998</v>
      </c>
      <c r="CE45" s="2">
        <v>71.781999999999996</v>
      </c>
      <c r="CF45" s="2">
        <v>98.112000000000009</v>
      </c>
      <c r="CG45" s="2">
        <v>99.856000000000009</v>
      </c>
      <c r="CH45" s="2">
        <v>99.213000000000008</v>
      </c>
      <c r="CI45" s="2">
        <v>83.203000000000003</v>
      </c>
      <c r="CJ45" s="2">
        <v>97.491</v>
      </c>
      <c r="CK45" s="2">
        <v>99.75</v>
      </c>
      <c r="CL45" s="2">
        <v>98.73</v>
      </c>
      <c r="CM45" s="2">
        <v>97.710999999999999</v>
      </c>
      <c r="CN45" s="2">
        <v>100</v>
      </c>
      <c r="CO45" s="2"/>
      <c r="CP45" s="2"/>
      <c r="CQ45" s="2"/>
      <c r="CR45" s="2"/>
      <c r="CS45" s="2">
        <v>99.7</v>
      </c>
      <c r="CT45" s="2">
        <v>78.8</v>
      </c>
      <c r="CU45" s="2">
        <v>64.498000000000005</v>
      </c>
      <c r="CV45" s="2">
        <v>96.75</v>
      </c>
      <c r="CW45" s="2">
        <v>100</v>
      </c>
      <c r="CX45" s="2">
        <v>99.67</v>
      </c>
      <c r="CY45" s="2">
        <v>50.4</v>
      </c>
      <c r="CZ45" s="2">
        <v>50.877000000000002</v>
      </c>
      <c r="DA45" s="2">
        <v>48.594000000000001</v>
      </c>
      <c r="DB45" s="2">
        <v>41</v>
      </c>
      <c r="DC45" s="2">
        <v>37.4</v>
      </c>
      <c r="DD45" s="2">
        <v>74.045000000000002</v>
      </c>
      <c r="DE45" s="2">
        <v>35.713999999999999</v>
      </c>
      <c r="DF45" s="2">
        <v>52.316000000000003</v>
      </c>
      <c r="DG45" s="2">
        <v>0</v>
      </c>
      <c r="DH45" s="2">
        <v>76.103999999999999</v>
      </c>
      <c r="DI45" s="2">
        <v>39.076999999999998</v>
      </c>
      <c r="DJ45" s="2">
        <v>30.817</v>
      </c>
      <c r="DK45" s="2">
        <v>56.26</v>
      </c>
      <c r="DL45" s="2">
        <v>100</v>
      </c>
      <c r="DM45" s="2">
        <v>37.555</v>
      </c>
    </row>
    <row r="46" spans="1:117" x14ac:dyDescent="0.35">
      <c r="A46" t="s">
        <v>11</v>
      </c>
      <c r="B46" t="s">
        <v>28</v>
      </c>
      <c r="C46" s="2">
        <v>2021</v>
      </c>
      <c r="D46" s="2">
        <v>21813359</v>
      </c>
      <c r="E46" s="29">
        <v>51.442164839572193</v>
      </c>
      <c r="F46" s="29">
        <v>34.503999999999998</v>
      </c>
      <c r="G46" s="29">
        <v>45.897500000000001</v>
      </c>
      <c r="H46" s="29">
        <v>48.984764705882355</v>
      </c>
      <c r="I46" s="29">
        <v>21.343799999999998</v>
      </c>
      <c r="J46" s="29">
        <v>36.404200000000003</v>
      </c>
      <c r="K46" s="29">
        <v>44.838000000000001</v>
      </c>
      <c r="L46" s="29">
        <v>36.357799999999997</v>
      </c>
      <c r="M46" s="29">
        <v>55.632000000000005</v>
      </c>
      <c r="N46" s="29">
        <v>29.353199999999998</v>
      </c>
      <c r="O46" s="29">
        <v>22.112500000000001</v>
      </c>
      <c r="P46" s="29">
        <v>64.406333333333336</v>
      </c>
      <c r="Q46" s="29">
        <v>96.223666666666659</v>
      </c>
      <c r="R46" s="29">
        <v>98.802000000000007</v>
      </c>
      <c r="S46" s="29"/>
      <c r="T46" s="29">
        <v>87.943600000000004</v>
      </c>
      <c r="U46" s="29">
        <v>40.025272727272728</v>
      </c>
      <c r="V46" s="29">
        <v>60.246000000000002</v>
      </c>
      <c r="W46" s="2">
        <v>51.597999999999999</v>
      </c>
      <c r="X46" s="2">
        <v>0</v>
      </c>
      <c r="Y46" s="2">
        <v>51.914000000000001</v>
      </c>
      <c r="Z46" s="2">
        <v>61.055</v>
      </c>
      <c r="AA46" s="2">
        <v>55.378</v>
      </c>
      <c r="AB46" s="2">
        <v>34.969000000000001</v>
      </c>
      <c r="AC46" s="2">
        <v>91.331000000000003</v>
      </c>
      <c r="AD46" s="2">
        <v>15.471</v>
      </c>
      <c r="AE46" s="2">
        <v>17.181000000000001</v>
      </c>
      <c r="AF46" s="2">
        <v>67.876000000000005</v>
      </c>
      <c r="AG46" s="2">
        <v>37.427</v>
      </c>
      <c r="AH46" s="2">
        <v>37.249000000000002</v>
      </c>
      <c r="AI46" s="2">
        <v>91.978999999999999</v>
      </c>
      <c r="AJ46" s="2">
        <v>98.545000000000002</v>
      </c>
      <c r="AK46" s="2">
        <v>82.222000000000008</v>
      </c>
      <c r="AL46" s="2">
        <v>79.085999999999999</v>
      </c>
      <c r="AM46" s="2">
        <v>25.337</v>
      </c>
      <c r="AN46" s="2">
        <v>23.477</v>
      </c>
      <c r="AO46" s="2">
        <v>32.581000000000003</v>
      </c>
      <c r="AP46" s="2">
        <v>45.417999999999999</v>
      </c>
      <c r="AQ46" s="2">
        <v>8.7870000000000008</v>
      </c>
      <c r="AR46" s="2">
        <v>30</v>
      </c>
      <c r="AS46" s="2">
        <v>11.597</v>
      </c>
      <c r="AT46" s="2">
        <v>73.731999999999999</v>
      </c>
      <c r="AU46" s="2">
        <v>79.661000000000001</v>
      </c>
      <c r="AV46" s="2">
        <v>7.7670000000000003</v>
      </c>
      <c r="AW46" s="2">
        <v>0</v>
      </c>
      <c r="AX46" s="2">
        <v>46.186</v>
      </c>
      <c r="AY46" s="2">
        <v>23.526</v>
      </c>
      <c r="AZ46" s="2">
        <v>0</v>
      </c>
      <c r="BA46" s="2">
        <v>37.006999999999998</v>
      </c>
      <c r="BB46" s="2">
        <v>49.332999999999998</v>
      </c>
      <c r="BC46" s="2">
        <v>28.778000000000002</v>
      </c>
      <c r="BD46" s="2">
        <v>73.960999999999999</v>
      </c>
      <c r="BE46" s="2">
        <v>10.449</v>
      </c>
      <c r="BF46" s="2">
        <v>19.5</v>
      </c>
      <c r="BG46" s="2">
        <v>12.025</v>
      </c>
      <c r="BH46" s="2">
        <v>13.249000000000001</v>
      </c>
      <c r="BI46" s="2">
        <v>100</v>
      </c>
      <c r="BJ46" s="2">
        <v>0</v>
      </c>
      <c r="BK46" s="2">
        <v>98.915999999999997</v>
      </c>
      <c r="BL46" s="2">
        <v>10.843999999999999</v>
      </c>
      <c r="BM46" s="2">
        <v>8.7759999999999998</v>
      </c>
      <c r="BN46" s="2">
        <v>64.728999999999999</v>
      </c>
      <c r="BO46" s="2">
        <v>0</v>
      </c>
      <c r="BP46" s="2">
        <v>97.44</v>
      </c>
      <c r="BQ46" s="2">
        <v>72.960000000000008</v>
      </c>
      <c r="BR46" s="2">
        <v>52.114000000000004</v>
      </c>
      <c r="BS46" s="2">
        <v>79.441000000000003</v>
      </c>
      <c r="BT46" s="2">
        <v>30.554000000000002</v>
      </c>
      <c r="BU46" s="2">
        <v>43.091000000000001</v>
      </c>
      <c r="BV46" s="2">
        <v>19.815999999999999</v>
      </c>
      <c r="BW46" s="2">
        <v>60.350999999999999</v>
      </c>
      <c r="BX46" s="2">
        <v>25.743000000000002</v>
      </c>
      <c r="BY46" s="2">
        <v>37.773000000000003</v>
      </c>
      <c r="BZ46" s="2">
        <v>3.0830000000000002</v>
      </c>
      <c r="CA46" s="2">
        <v>44.225000000000001</v>
      </c>
      <c r="CB46" s="2">
        <v>0</v>
      </c>
      <c r="CC46" s="2">
        <v>70.5</v>
      </c>
      <c r="CD46" s="2">
        <v>50.936999999999998</v>
      </c>
      <c r="CE46" s="2">
        <v>71.781999999999996</v>
      </c>
      <c r="CF46" s="2">
        <v>98.112000000000009</v>
      </c>
      <c r="CG46" s="2">
        <v>99.856000000000009</v>
      </c>
      <c r="CH46" s="2">
        <v>99.213000000000008</v>
      </c>
      <c r="CI46" s="2">
        <v>83.203000000000003</v>
      </c>
      <c r="CJ46" s="2">
        <v>97.491</v>
      </c>
      <c r="CK46" s="2">
        <v>99.466999999999999</v>
      </c>
      <c r="CL46" s="2">
        <v>98.695000000000007</v>
      </c>
      <c r="CM46" s="2">
        <v>97.710999999999999</v>
      </c>
      <c r="CN46" s="2">
        <v>100</v>
      </c>
      <c r="CO46" s="2"/>
      <c r="CP46" s="2"/>
      <c r="CQ46" s="2"/>
      <c r="CR46" s="2"/>
      <c r="CS46" s="2">
        <v>99.7</v>
      </c>
      <c r="CT46" s="2">
        <v>78.8</v>
      </c>
      <c r="CU46" s="2">
        <v>64.498000000000005</v>
      </c>
      <c r="CV46" s="2">
        <v>96.75</v>
      </c>
      <c r="CW46" s="2">
        <v>100</v>
      </c>
      <c r="CX46" s="2">
        <v>99.67</v>
      </c>
      <c r="CY46" s="2">
        <v>11.886000000000001</v>
      </c>
      <c r="CZ46" s="2">
        <v>28.07</v>
      </c>
      <c r="DA46" s="2">
        <v>48.594000000000001</v>
      </c>
      <c r="DB46" s="2">
        <v>35.286000000000001</v>
      </c>
      <c r="DC46" s="2">
        <v>35</v>
      </c>
      <c r="DD46" s="2">
        <v>74.045000000000002</v>
      </c>
      <c r="DE46" s="2">
        <v>38.36</v>
      </c>
      <c r="DF46" s="2">
        <v>54</v>
      </c>
      <c r="DG46" s="2">
        <v>0</v>
      </c>
      <c r="DH46" s="2">
        <v>76.728999999999999</v>
      </c>
      <c r="DI46" s="2">
        <v>38.308</v>
      </c>
      <c r="DJ46" s="2">
        <v>30.817</v>
      </c>
      <c r="DK46" s="2">
        <v>56.26</v>
      </c>
      <c r="DL46" s="2">
        <v>100</v>
      </c>
      <c r="DM46" s="2">
        <v>53.907000000000004</v>
      </c>
    </row>
    <row r="47" spans="1:117" x14ac:dyDescent="0.35">
      <c r="A47" t="s">
        <v>11</v>
      </c>
      <c r="B47" t="s">
        <v>28</v>
      </c>
      <c r="C47" s="2">
        <v>2022</v>
      </c>
      <c r="D47" s="2">
        <v>22388008</v>
      </c>
      <c r="E47" s="29">
        <v>51.875684473713413</v>
      </c>
      <c r="F47" s="29">
        <v>35.234000000000002</v>
      </c>
      <c r="G47" s="29">
        <v>46.096833333333329</v>
      </c>
      <c r="H47" s="29">
        <v>48.984764705882355</v>
      </c>
      <c r="I47" s="29">
        <v>21.343799999999998</v>
      </c>
      <c r="J47" s="29">
        <v>38.588200000000008</v>
      </c>
      <c r="K47" s="29">
        <v>44.838000000000001</v>
      </c>
      <c r="L47" s="29">
        <v>36.357799999999997</v>
      </c>
      <c r="M47" s="29">
        <v>55.626400000000004</v>
      </c>
      <c r="N47" s="29">
        <v>29.353199999999998</v>
      </c>
      <c r="O47" s="29">
        <v>22.112500000000001</v>
      </c>
      <c r="P47" s="29">
        <v>64.406333333333336</v>
      </c>
      <c r="Q47" s="29">
        <v>96.223666666666659</v>
      </c>
      <c r="R47" s="29">
        <v>98.802000000000007</v>
      </c>
      <c r="S47" s="29"/>
      <c r="T47" s="29">
        <v>87.943600000000004</v>
      </c>
      <c r="U47" s="29">
        <v>38.284727272727281</v>
      </c>
      <c r="V47" s="29">
        <v>60.046999999999997</v>
      </c>
      <c r="W47" s="2">
        <v>53.788000000000004</v>
      </c>
      <c r="X47" s="2">
        <v>0</v>
      </c>
      <c r="Y47" s="2">
        <v>51.914000000000001</v>
      </c>
      <c r="Z47" s="2">
        <v>61.055</v>
      </c>
      <c r="AA47" s="2">
        <v>56.573999999999998</v>
      </c>
      <c r="AB47" s="2">
        <v>34.969000000000001</v>
      </c>
      <c r="AC47" s="2">
        <v>91.331000000000003</v>
      </c>
      <c r="AD47" s="2">
        <v>15.471</v>
      </c>
      <c r="AE47" s="2">
        <v>17.181000000000001</v>
      </c>
      <c r="AF47" s="2">
        <v>67.876000000000005</v>
      </c>
      <c r="AG47" s="2">
        <v>37.427</v>
      </c>
      <c r="AH47" s="2">
        <v>37.249000000000002</v>
      </c>
      <c r="AI47" s="2">
        <v>91.978999999999999</v>
      </c>
      <c r="AJ47" s="2">
        <v>98.545000000000002</v>
      </c>
      <c r="AK47" s="2">
        <v>82.222000000000008</v>
      </c>
      <c r="AL47" s="2">
        <v>79.085999999999999</v>
      </c>
      <c r="AM47" s="2">
        <v>25.337</v>
      </c>
      <c r="AN47" s="2">
        <v>23.477</v>
      </c>
      <c r="AO47" s="2">
        <v>32.581000000000003</v>
      </c>
      <c r="AP47" s="2">
        <v>45.417999999999999</v>
      </c>
      <c r="AQ47" s="2">
        <v>8.7870000000000008</v>
      </c>
      <c r="AR47" s="2">
        <v>30</v>
      </c>
      <c r="AS47" s="2">
        <v>11.597</v>
      </c>
      <c r="AT47" s="2">
        <v>73.731999999999999</v>
      </c>
      <c r="AU47" s="2">
        <v>79.661000000000001</v>
      </c>
      <c r="AV47" s="2">
        <v>7.7670000000000003</v>
      </c>
      <c r="AW47" s="2">
        <v>0</v>
      </c>
      <c r="AX47" s="2">
        <v>46.186</v>
      </c>
      <c r="AY47" s="2">
        <v>23.526</v>
      </c>
      <c r="AZ47" s="2">
        <v>0</v>
      </c>
      <c r="BA47" s="2">
        <v>37.006999999999998</v>
      </c>
      <c r="BB47" s="2">
        <v>49.332999999999998</v>
      </c>
      <c r="BC47" s="2">
        <v>28.778000000000002</v>
      </c>
      <c r="BD47" s="2">
        <v>74.147999999999996</v>
      </c>
      <c r="BE47" s="2">
        <v>10.449</v>
      </c>
      <c r="BF47" s="2">
        <v>30.233000000000001</v>
      </c>
      <c r="BG47" s="2">
        <v>12.025</v>
      </c>
      <c r="BH47" s="2">
        <v>13.249000000000001</v>
      </c>
      <c r="BI47" s="2">
        <v>100</v>
      </c>
      <c r="BJ47" s="2">
        <v>0</v>
      </c>
      <c r="BK47" s="2">
        <v>98.915999999999997</v>
      </c>
      <c r="BL47" s="2">
        <v>10.843999999999999</v>
      </c>
      <c r="BM47" s="2">
        <v>8.7759999999999998</v>
      </c>
      <c r="BN47" s="2">
        <v>64.728999999999999</v>
      </c>
      <c r="BO47" s="2">
        <v>0</v>
      </c>
      <c r="BP47" s="2">
        <v>97.44</v>
      </c>
      <c r="BQ47" s="2">
        <v>72.960000000000008</v>
      </c>
      <c r="BR47" s="2">
        <v>52.085999999999999</v>
      </c>
      <c r="BS47" s="2">
        <v>79.441000000000003</v>
      </c>
      <c r="BT47" s="2">
        <v>30.554000000000002</v>
      </c>
      <c r="BU47" s="2">
        <v>43.091000000000001</v>
      </c>
      <c r="BV47" s="2">
        <v>19.815999999999999</v>
      </c>
      <c r="BW47" s="2">
        <v>60.350999999999999</v>
      </c>
      <c r="BX47" s="2">
        <v>25.743000000000002</v>
      </c>
      <c r="BY47" s="2">
        <v>37.773000000000003</v>
      </c>
      <c r="BZ47" s="2">
        <v>3.0830000000000002</v>
      </c>
      <c r="CA47" s="2">
        <v>44.225000000000001</v>
      </c>
      <c r="CB47" s="2">
        <v>0</v>
      </c>
      <c r="CC47" s="2">
        <v>70.5</v>
      </c>
      <c r="CD47" s="2">
        <v>50.936999999999998</v>
      </c>
      <c r="CE47" s="2">
        <v>71.781999999999996</v>
      </c>
      <c r="CF47" s="2">
        <v>98.112000000000009</v>
      </c>
      <c r="CG47" s="2">
        <v>99.856000000000009</v>
      </c>
      <c r="CH47" s="2">
        <v>99.213000000000008</v>
      </c>
      <c r="CI47" s="2">
        <v>83.203000000000003</v>
      </c>
      <c r="CJ47" s="2">
        <v>97.491</v>
      </c>
      <c r="CK47" s="2">
        <v>99.466999999999999</v>
      </c>
      <c r="CL47" s="2">
        <v>98.695000000000007</v>
      </c>
      <c r="CM47" s="2">
        <v>97.710999999999999</v>
      </c>
      <c r="CN47" s="2">
        <v>100</v>
      </c>
      <c r="CO47" s="2"/>
      <c r="CP47" s="2"/>
      <c r="CQ47" s="2"/>
      <c r="CR47" s="2"/>
      <c r="CS47" s="2">
        <v>99.7</v>
      </c>
      <c r="CT47" s="2">
        <v>78.8</v>
      </c>
      <c r="CU47" s="2">
        <v>64.498000000000005</v>
      </c>
      <c r="CV47" s="2">
        <v>96.75</v>
      </c>
      <c r="CW47" s="2">
        <v>100</v>
      </c>
      <c r="CX47" s="2">
        <v>99.67</v>
      </c>
      <c r="CY47" s="2">
        <v>11.886000000000001</v>
      </c>
      <c r="CZ47" s="2">
        <v>28.07</v>
      </c>
      <c r="DA47" s="2">
        <v>48.594000000000001</v>
      </c>
      <c r="DB47" s="2">
        <v>35.286000000000001</v>
      </c>
      <c r="DC47" s="2">
        <v>35</v>
      </c>
      <c r="DD47" s="2">
        <v>74.045000000000002</v>
      </c>
      <c r="DE47" s="2">
        <v>38.36</v>
      </c>
      <c r="DF47" s="2">
        <v>54</v>
      </c>
      <c r="DG47" s="2">
        <v>0</v>
      </c>
      <c r="DH47" s="2">
        <v>57.582999999999998</v>
      </c>
      <c r="DI47" s="2">
        <v>38.308</v>
      </c>
      <c r="DJ47" s="2">
        <v>30.817</v>
      </c>
      <c r="DK47" s="2">
        <v>56.26</v>
      </c>
      <c r="DL47" s="2">
        <v>100</v>
      </c>
      <c r="DM47" s="2">
        <v>53.111000000000004</v>
      </c>
    </row>
    <row r="48" spans="1:117" x14ac:dyDescent="0.35">
      <c r="A48" t="s">
        <v>2</v>
      </c>
      <c r="B48" t="s">
        <v>19</v>
      </c>
      <c r="C48" s="2">
        <v>2000</v>
      </c>
      <c r="D48" s="2">
        <v>16575193</v>
      </c>
      <c r="E48" s="29">
        <v>50.611842801719625</v>
      </c>
      <c r="F48" s="29">
        <v>37.836333333333336</v>
      </c>
      <c r="G48" s="29">
        <v>40.217000000000006</v>
      </c>
      <c r="H48" s="29">
        <v>18.542588235294119</v>
      </c>
      <c r="I48" s="29">
        <v>15.7172</v>
      </c>
      <c r="J48" s="29">
        <v>32.011600000000001</v>
      </c>
      <c r="K48" s="29">
        <v>52.397800000000004</v>
      </c>
      <c r="L48" s="29">
        <v>46.593399999999995</v>
      </c>
      <c r="M48" s="29">
        <v>52.970600000000005</v>
      </c>
      <c r="N48" s="29">
        <v>16.436799999999998</v>
      </c>
      <c r="O48" s="29">
        <v>47.501000000000005</v>
      </c>
      <c r="P48" s="29">
        <v>58.07566666666667</v>
      </c>
      <c r="Q48" s="29">
        <v>95.94850000000001</v>
      </c>
      <c r="R48" s="29">
        <v>98.041666666666671</v>
      </c>
      <c r="S48" s="29">
        <v>75.699600000000004</v>
      </c>
      <c r="T48" s="29">
        <v>74.385800000000003</v>
      </c>
      <c r="U48" s="29">
        <v>54.359272727272725</v>
      </c>
      <c r="V48" s="29">
        <v>43.666499999999999</v>
      </c>
      <c r="W48" s="2">
        <v>60.441000000000003</v>
      </c>
      <c r="X48" s="2">
        <v>5.7480000000000002</v>
      </c>
      <c r="Y48" s="2">
        <v>47.32</v>
      </c>
      <c r="Z48" s="2">
        <v>55.024999999999999</v>
      </c>
      <c r="AA48" s="2">
        <v>35.06</v>
      </c>
      <c r="AB48" s="2">
        <v>12.27</v>
      </c>
      <c r="AC48" s="2">
        <v>93.189000000000007</v>
      </c>
      <c r="AD48" s="2">
        <v>21.794</v>
      </c>
      <c r="AE48" s="2">
        <v>23.964000000000002</v>
      </c>
      <c r="AF48" s="2">
        <v>42.006</v>
      </c>
      <c r="AG48" s="2">
        <v>0</v>
      </c>
      <c r="AH48" s="2">
        <v>0</v>
      </c>
      <c r="AI48" s="2">
        <v>34.581000000000003</v>
      </c>
      <c r="AJ48" s="2">
        <v>27.455000000000002</v>
      </c>
      <c r="AK48" s="2">
        <v>0</v>
      </c>
      <c r="AL48" s="2">
        <v>16.141999999999999</v>
      </c>
      <c r="AM48" s="2">
        <v>0</v>
      </c>
      <c r="AN48" s="2">
        <v>9.3670000000000009</v>
      </c>
      <c r="AO48" s="2">
        <v>13.502000000000001</v>
      </c>
      <c r="AP48" s="2">
        <v>49.431000000000004</v>
      </c>
      <c r="AQ48" s="2">
        <v>27.082000000000001</v>
      </c>
      <c r="AR48" s="2">
        <v>0</v>
      </c>
      <c r="AS48" s="2">
        <v>3.355</v>
      </c>
      <c r="AT48" s="2">
        <v>51.625</v>
      </c>
      <c r="AU48" s="2">
        <v>40.678000000000004</v>
      </c>
      <c r="AV48" s="2">
        <v>0</v>
      </c>
      <c r="AW48" s="2">
        <v>0</v>
      </c>
      <c r="AX48" s="2">
        <v>5.8609999999999998</v>
      </c>
      <c r="AY48" s="2">
        <v>6.9020000000000001</v>
      </c>
      <c r="AZ48" s="2">
        <v>37.494999999999997</v>
      </c>
      <c r="BA48" s="2">
        <v>28.327999999999999</v>
      </c>
      <c r="BB48" s="2">
        <v>17.818000000000001</v>
      </c>
      <c r="BC48" s="2">
        <v>64.495000000000005</v>
      </c>
      <c r="BD48" s="2">
        <v>49.954000000000001</v>
      </c>
      <c r="BE48" s="2">
        <v>15</v>
      </c>
      <c r="BF48" s="2">
        <v>12.791</v>
      </c>
      <c r="BG48" s="2">
        <v>52.325000000000003</v>
      </c>
      <c r="BH48" s="2">
        <v>12.472</v>
      </c>
      <c r="BI48" s="2">
        <v>100</v>
      </c>
      <c r="BJ48" s="2">
        <v>0</v>
      </c>
      <c r="BK48" s="2">
        <v>97.192000000000007</v>
      </c>
      <c r="BL48" s="2">
        <v>43.552</v>
      </c>
      <c r="BM48" s="2">
        <v>16.939</v>
      </c>
      <c r="BN48" s="2">
        <v>75.492000000000004</v>
      </c>
      <c r="BO48" s="2">
        <v>13.654</v>
      </c>
      <c r="BP48" s="2">
        <v>83.33</v>
      </c>
      <c r="BQ48" s="2">
        <v>61.480000000000004</v>
      </c>
      <c r="BR48" s="2">
        <v>52.559000000000005</v>
      </c>
      <c r="BS48" s="2">
        <v>73.114000000000004</v>
      </c>
      <c r="BT48" s="2">
        <v>28.609000000000002</v>
      </c>
      <c r="BU48" s="2">
        <v>49.091000000000001</v>
      </c>
      <c r="BV48" s="2">
        <v>0</v>
      </c>
      <c r="BW48" s="2">
        <v>0</v>
      </c>
      <c r="BX48" s="2">
        <v>46.616</v>
      </c>
      <c r="BY48" s="2">
        <v>34.817999999999998</v>
      </c>
      <c r="BZ48" s="2">
        <v>0.75</v>
      </c>
      <c r="CA48" s="2">
        <v>61.127000000000002</v>
      </c>
      <c r="CB48" s="2">
        <v>33.875</v>
      </c>
      <c r="CC48" s="2">
        <v>25.47</v>
      </c>
      <c r="CD48" s="2">
        <v>78.415999999999997</v>
      </c>
      <c r="CE48" s="2">
        <v>70.341000000000008</v>
      </c>
      <c r="CF48" s="2">
        <v>96.554000000000002</v>
      </c>
      <c r="CG48" s="2">
        <v>99.796000000000006</v>
      </c>
      <c r="CH48" s="2">
        <v>98.283000000000001</v>
      </c>
      <c r="CI48" s="2">
        <v>95.671000000000006</v>
      </c>
      <c r="CJ48" s="2">
        <v>85.929000000000002</v>
      </c>
      <c r="CK48" s="2">
        <v>99.457999999999998</v>
      </c>
      <c r="CL48" s="2">
        <v>98.05</v>
      </c>
      <c r="CM48" s="2">
        <v>96.510999999999996</v>
      </c>
      <c r="CN48" s="2">
        <v>99.564000000000007</v>
      </c>
      <c r="CO48" s="2">
        <v>97.900999999999996</v>
      </c>
      <c r="CP48" s="2">
        <v>16.12</v>
      </c>
      <c r="CQ48" s="2">
        <v>79.652000000000001</v>
      </c>
      <c r="CR48" s="2">
        <v>84.875</v>
      </c>
      <c r="CS48" s="2">
        <v>99.95</v>
      </c>
      <c r="CT48" s="2">
        <v>73.781000000000006</v>
      </c>
      <c r="CU48" s="2">
        <v>80.951000000000008</v>
      </c>
      <c r="CV48" s="2">
        <v>75.25</v>
      </c>
      <c r="CW48" s="2">
        <v>42.067</v>
      </c>
      <c r="CX48" s="2">
        <v>99.88</v>
      </c>
      <c r="CY48" s="2">
        <v>95.656999999999996</v>
      </c>
      <c r="CZ48" s="2">
        <v>24.561</v>
      </c>
      <c r="DA48" s="2">
        <v>76.992999999999995</v>
      </c>
      <c r="DB48" s="2">
        <v>52.856999999999999</v>
      </c>
      <c r="DC48" s="2">
        <v>50</v>
      </c>
      <c r="DD48" s="2">
        <v>68.201999999999998</v>
      </c>
      <c r="DE48" s="2">
        <v>21.164000000000001</v>
      </c>
      <c r="DF48" s="2">
        <v>33.158000000000001</v>
      </c>
      <c r="DG48" s="2">
        <v>43.765999999999998</v>
      </c>
      <c r="DH48" s="2">
        <v>62.978999999999999</v>
      </c>
      <c r="DI48" s="2">
        <v>68.614999999999995</v>
      </c>
      <c r="DJ48" s="2">
        <v>20.617000000000001</v>
      </c>
      <c r="DK48" s="2">
        <v>19.933</v>
      </c>
      <c r="DL48" s="2">
        <v>100</v>
      </c>
      <c r="DM48" s="2">
        <v>34.116</v>
      </c>
    </row>
    <row r="49" spans="1:117" x14ac:dyDescent="0.35">
      <c r="A49" t="s">
        <v>2</v>
      </c>
      <c r="B49" t="s">
        <v>19</v>
      </c>
      <c r="C49" s="2">
        <v>2001</v>
      </c>
      <c r="D49" s="2">
        <v>17024147</v>
      </c>
      <c r="E49" s="29">
        <v>50.547680114291715</v>
      </c>
      <c r="F49" s="29">
        <v>37.836333333333336</v>
      </c>
      <c r="G49" s="29">
        <v>40.235833333333339</v>
      </c>
      <c r="H49" s="29">
        <v>19.154705882352939</v>
      </c>
      <c r="I49" s="29">
        <v>17.107199999999999</v>
      </c>
      <c r="J49" s="29">
        <v>31.998799999999999</v>
      </c>
      <c r="K49" s="29">
        <v>52.490200000000002</v>
      </c>
      <c r="L49" s="29">
        <v>46.168599999999991</v>
      </c>
      <c r="M49" s="29">
        <v>50.103600000000007</v>
      </c>
      <c r="N49" s="29">
        <v>16.420200000000001</v>
      </c>
      <c r="O49" s="29">
        <v>47.501000000000005</v>
      </c>
      <c r="P49" s="29">
        <v>57.855999999999995</v>
      </c>
      <c r="Q49" s="29">
        <v>96.021000000000015</v>
      </c>
      <c r="R49" s="29">
        <v>97.966666666666683</v>
      </c>
      <c r="S49" s="29">
        <v>76.035600000000002</v>
      </c>
      <c r="T49" s="29">
        <v>74.385800000000003</v>
      </c>
      <c r="U49" s="29">
        <v>54.359272727272725</v>
      </c>
      <c r="V49" s="29">
        <v>43.669749999999993</v>
      </c>
      <c r="W49" s="2">
        <v>60.441000000000003</v>
      </c>
      <c r="X49" s="2">
        <v>5.7480000000000002</v>
      </c>
      <c r="Y49" s="2">
        <v>47.32</v>
      </c>
      <c r="Z49" s="2">
        <v>55.024999999999999</v>
      </c>
      <c r="AA49" s="2">
        <v>34.661000000000001</v>
      </c>
      <c r="AB49" s="2">
        <v>12.27</v>
      </c>
      <c r="AC49" s="2">
        <v>92.570000000000007</v>
      </c>
      <c r="AD49" s="2">
        <v>22.353000000000002</v>
      </c>
      <c r="AE49" s="2">
        <v>24.536000000000001</v>
      </c>
      <c r="AF49" s="2">
        <v>39.292000000000002</v>
      </c>
      <c r="AG49" s="2">
        <v>0</v>
      </c>
      <c r="AH49" s="2">
        <v>0</v>
      </c>
      <c r="AI49" s="2">
        <v>37.611000000000004</v>
      </c>
      <c r="AJ49" s="2">
        <v>33.454999999999998</v>
      </c>
      <c r="AK49" s="2">
        <v>0</v>
      </c>
      <c r="AL49" s="2">
        <v>16.141999999999999</v>
      </c>
      <c r="AM49" s="2">
        <v>0</v>
      </c>
      <c r="AN49" s="2">
        <v>9.3670000000000009</v>
      </c>
      <c r="AO49" s="2">
        <v>15.438000000000001</v>
      </c>
      <c r="AP49" s="2">
        <v>49.431000000000004</v>
      </c>
      <c r="AQ49" s="2">
        <v>27.541</v>
      </c>
      <c r="AR49" s="2">
        <v>0</v>
      </c>
      <c r="AS49" s="2">
        <v>3.355</v>
      </c>
      <c r="AT49" s="2">
        <v>51.625</v>
      </c>
      <c r="AU49" s="2">
        <v>42.372999999999998</v>
      </c>
      <c r="AV49" s="2">
        <v>0</v>
      </c>
      <c r="AW49" s="2">
        <v>0</v>
      </c>
      <c r="AX49" s="2">
        <v>14.736000000000001</v>
      </c>
      <c r="AY49" s="2">
        <v>6.0960000000000001</v>
      </c>
      <c r="AZ49" s="2">
        <v>36.375999999999998</v>
      </c>
      <c r="BA49" s="2">
        <v>28.327999999999999</v>
      </c>
      <c r="BB49" s="2">
        <v>17.818000000000001</v>
      </c>
      <c r="BC49" s="2">
        <v>64.430999999999997</v>
      </c>
      <c r="BD49" s="2">
        <v>49.954000000000001</v>
      </c>
      <c r="BE49" s="2">
        <v>15</v>
      </c>
      <c r="BF49" s="2">
        <v>12.791</v>
      </c>
      <c r="BG49" s="2">
        <v>52.311999999999998</v>
      </c>
      <c r="BH49" s="2">
        <v>12.947000000000001</v>
      </c>
      <c r="BI49" s="2">
        <v>100</v>
      </c>
      <c r="BJ49" s="2">
        <v>0</v>
      </c>
      <c r="BK49" s="2">
        <v>97.192000000000007</v>
      </c>
      <c r="BL49" s="2">
        <v>44.616</v>
      </c>
      <c r="BM49" s="2">
        <v>16.429000000000002</v>
      </c>
      <c r="BN49" s="2">
        <v>72.236999999999995</v>
      </c>
      <c r="BO49" s="2">
        <v>14.231</v>
      </c>
      <c r="BP49" s="2">
        <v>83.33</v>
      </c>
      <c r="BQ49" s="2">
        <v>47.567999999999998</v>
      </c>
      <c r="BR49" s="2">
        <v>52.136000000000003</v>
      </c>
      <c r="BS49" s="2">
        <v>73.114000000000004</v>
      </c>
      <c r="BT49" s="2">
        <v>28.609000000000002</v>
      </c>
      <c r="BU49" s="2">
        <v>49.091000000000001</v>
      </c>
      <c r="BV49" s="2">
        <v>0</v>
      </c>
      <c r="BW49" s="2">
        <v>0</v>
      </c>
      <c r="BX49" s="2">
        <v>46.616</v>
      </c>
      <c r="BY49" s="2">
        <v>34.817999999999998</v>
      </c>
      <c r="BZ49" s="2">
        <v>0.66700000000000004</v>
      </c>
      <c r="CA49" s="2">
        <v>61.127000000000002</v>
      </c>
      <c r="CB49" s="2">
        <v>33.875</v>
      </c>
      <c r="CC49" s="2">
        <v>25.47</v>
      </c>
      <c r="CD49" s="2">
        <v>78.415999999999997</v>
      </c>
      <c r="CE49" s="2">
        <v>69.682000000000002</v>
      </c>
      <c r="CF49" s="2">
        <v>96.554000000000002</v>
      </c>
      <c r="CG49" s="2">
        <v>99.796000000000006</v>
      </c>
      <c r="CH49" s="2">
        <v>98.283000000000001</v>
      </c>
      <c r="CI49" s="2">
        <v>95.984000000000009</v>
      </c>
      <c r="CJ49" s="2">
        <v>86.051000000000002</v>
      </c>
      <c r="CK49" s="2">
        <v>99.457999999999998</v>
      </c>
      <c r="CL49" s="2">
        <v>97.825000000000003</v>
      </c>
      <c r="CM49" s="2">
        <v>96.510999999999996</v>
      </c>
      <c r="CN49" s="2">
        <v>99.564000000000007</v>
      </c>
      <c r="CO49" s="2">
        <v>97.900999999999996</v>
      </c>
      <c r="CP49" s="2">
        <v>16.12</v>
      </c>
      <c r="CQ49" s="2">
        <v>80.457000000000008</v>
      </c>
      <c r="CR49" s="2">
        <v>85.75</v>
      </c>
      <c r="CS49" s="2">
        <v>99.95</v>
      </c>
      <c r="CT49" s="2">
        <v>73.781000000000006</v>
      </c>
      <c r="CU49" s="2">
        <v>80.951000000000008</v>
      </c>
      <c r="CV49" s="2">
        <v>75.25</v>
      </c>
      <c r="CW49" s="2">
        <v>42.067</v>
      </c>
      <c r="CX49" s="2">
        <v>99.88</v>
      </c>
      <c r="CY49" s="2">
        <v>95.656999999999996</v>
      </c>
      <c r="CZ49" s="2">
        <v>24.561</v>
      </c>
      <c r="DA49" s="2">
        <v>76.992999999999995</v>
      </c>
      <c r="DB49" s="2">
        <v>52.856999999999999</v>
      </c>
      <c r="DC49" s="2">
        <v>50</v>
      </c>
      <c r="DD49" s="2">
        <v>68.201999999999998</v>
      </c>
      <c r="DE49" s="2">
        <v>21.164000000000001</v>
      </c>
      <c r="DF49" s="2">
        <v>33.158000000000001</v>
      </c>
      <c r="DG49" s="2">
        <v>43.765999999999998</v>
      </c>
      <c r="DH49" s="2">
        <v>62.978999999999999</v>
      </c>
      <c r="DI49" s="2">
        <v>68.614999999999995</v>
      </c>
      <c r="DJ49" s="2">
        <v>20.863</v>
      </c>
      <c r="DK49" s="2">
        <v>19.7</v>
      </c>
      <c r="DL49" s="2">
        <v>100</v>
      </c>
      <c r="DM49" s="2">
        <v>34.116</v>
      </c>
    </row>
    <row r="50" spans="1:117" x14ac:dyDescent="0.35">
      <c r="A50" t="s">
        <v>2</v>
      </c>
      <c r="B50" t="s">
        <v>19</v>
      </c>
      <c r="C50" s="2">
        <v>2002</v>
      </c>
      <c r="D50" s="2">
        <v>17466790</v>
      </c>
      <c r="E50" s="29">
        <v>50.533400529516619</v>
      </c>
      <c r="F50" s="29">
        <v>37.836333333333336</v>
      </c>
      <c r="G50" s="29">
        <v>40.886833333333335</v>
      </c>
      <c r="H50" s="29">
        <v>19.601352941176472</v>
      </c>
      <c r="I50" s="29">
        <v>17.336199999999998</v>
      </c>
      <c r="J50" s="29">
        <v>31.985800000000001</v>
      </c>
      <c r="K50" s="29">
        <v>52.5822</v>
      </c>
      <c r="L50" s="29">
        <v>46.971000000000004</v>
      </c>
      <c r="M50" s="29">
        <v>46.490400000000008</v>
      </c>
      <c r="N50" s="29">
        <v>16.420200000000001</v>
      </c>
      <c r="O50" s="29">
        <v>47.501000000000005</v>
      </c>
      <c r="P50" s="29">
        <v>58.206999999999994</v>
      </c>
      <c r="Q50" s="29">
        <v>95.987333333333325</v>
      </c>
      <c r="R50" s="29">
        <v>98.02833333333335</v>
      </c>
      <c r="S50" s="29">
        <v>75.957999999999998</v>
      </c>
      <c r="T50" s="29">
        <v>74.385800000000003</v>
      </c>
      <c r="U50" s="29">
        <v>54.359272727272725</v>
      </c>
      <c r="V50" s="29">
        <v>44.530749999999998</v>
      </c>
      <c r="W50" s="2">
        <v>60.441000000000003</v>
      </c>
      <c r="X50" s="2">
        <v>5.7480000000000002</v>
      </c>
      <c r="Y50" s="2">
        <v>47.32</v>
      </c>
      <c r="Z50" s="2">
        <v>53.518000000000001</v>
      </c>
      <c r="AA50" s="2">
        <v>34.064</v>
      </c>
      <c r="AB50" s="2">
        <v>12.27</v>
      </c>
      <c r="AC50" s="2">
        <v>91.641000000000005</v>
      </c>
      <c r="AD50" s="2">
        <v>22.809000000000001</v>
      </c>
      <c r="AE50" s="2">
        <v>31.019000000000002</v>
      </c>
      <c r="AF50" s="2">
        <v>36.294000000000004</v>
      </c>
      <c r="AG50" s="2">
        <v>0</v>
      </c>
      <c r="AH50" s="2">
        <v>0</v>
      </c>
      <c r="AI50" s="2">
        <v>41.176000000000002</v>
      </c>
      <c r="AJ50" s="2">
        <v>41.817999999999998</v>
      </c>
      <c r="AK50" s="2">
        <v>0</v>
      </c>
      <c r="AL50" s="2">
        <v>16.141999999999999</v>
      </c>
      <c r="AM50" s="2">
        <v>0</v>
      </c>
      <c r="AN50" s="2">
        <v>9.3670000000000009</v>
      </c>
      <c r="AO50" s="2">
        <v>17.373000000000001</v>
      </c>
      <c r="AP50" s="2">
        <v>49.431000000000004</v>
      </c>
      <c r="AQ50" s="2">
        <v>27.148</v>
      </c>
      <c r="AR50" s="2">
        <v>0</v>
      </c>
      <c r="AS50" s="2">
        <v>3.8660000000000001</v>
      </c>
      <c r="AT50" s="2">
        <v>51.625</v>
      </c>
      <c r="AU50" s="2">
        <v>38.983000000000004</v>
      </c>
      <c r="AV50" s="2">
        <v>0</v>
      </c>
      <c r="AW50" s="2">
        <v>0</v>
      </c>
      <c r="AX50" s="2">
        <v>14.855</v>
      </c>
      <c r="AY50" s="2">
        <v>8.2409999999999997</v>
      </c>
      <c r="AZ50" s="2">
        <v>35.256999999999998</v>
      </c>
      <c r="BA50" s="2">
        <v>28.327999999999999</v>
      </c>
      <c r="BB50" s="2">
        <v>17.818000000000001</v>
      </c>
      <c r="BC50" s="2">
        <v>64.366</v>
      </c>
      <c r="BD50" s="2">
        <v>49.954000000000001</v>
      </c>
      <c r="BE50" s="2">
        <v>15</v>
      </c>
      <c r="BF50" s="2">
        <v>12.791</v>
      </c>
      <c r="BG50" s="2">
        <v>52.297000000000004</v>
      </c>
      <c r="BH50" s="2">
        <v>13.422000000000001</v>
      </c>
      <c r="BI50" s="2">
        <v>100</v>
      </c>
      <c r="BJ50" s="2">
        <v>0</v>
      </c>
      <c r="BK50" s="2">
        <v>97.192000000000007</v>
      </c>
      <c r="BL50" s="2">
        <v>46.535000000000004</v>
      </c>
      <c r="BM50" s="2">
        <v>15.918000000000001</v>
      </c>
      <c r="BN50" s="2">
        <v>75.034000000000006</v>
      </c>
      <c r="BO50" s="2">
        <v>14.038</v>
      </c>
      <c r="BP50" s="2">
        <v>83.33</v>
      </c>
      <c r="BQ50" s="2">
        <v>29.904</v>
      </c>
      <c r="BR50" s="2">
        <v>51.734000000000002</v>
      </c>
      <c r="BS50" s="2">
        <v>73.114000000000004</v>
      </c>
      <c r="BT50" s="2">
        <v>28.609000000000002</v>
      </c>
      <c r="BU50" s="2">
        <v>49.091000000000001</v>
      </c>
      <c r="BV50" s="2">
        <v>0</v>
      </c>
      <c r="BW50" s="2">
        <v>0</v>
      </c>
      <c r="BX50" s="2">
        <v>46.616</v>
      </c>
      <c r="BY50" s="2">
        <v>34.817999999999998</v>
      </c>
      <c r="BZ50" s="2">
        <v>0.66700000000000004</v>
      </c>
      <c r="CA50" s="2">
        <v>61.127000000000002</v>
      </c>
      <c r="CB50" s="2">
        <v>33.875</v>
      </c>
      <c r="CC50" s="2">
        <v>27.182000000000002</v>
      </c>
      <c r="CD50" s="2">
        <v>78.415999999999997</v>
      </c>
      <c r="CE50" s="2">
        <v>69.022999999999996</v>
      </c>
      <c r="CF50" s="2">
        <v>96.554000000000002</v>
      </c>
      <c r="CG50" s="2">
        <v>99.796000000000006</v>
      </c>
      <c r="CH50" s="2">
        <v>98.283000000000001</v>
      </c>
      <c r="CI50" s="2">
        <v>95.852000000000004</v>
      </c>
      <c r="CJ50" s="2">
        <v>85.981000000000009</v>
      </c>
      <c r="CK50" s="2">
        <v>99.457999999999998</v>
      </c>
      <c r="CL50" s="2">
        <v>98.01</v>
      </c>
      <c r="CM50" s="2">
        <v>96.510999999999996</v>
      </c>
      <c r="CN50" s="2">
        <v>99.564000000000007</v>
      </c>
      <c r="CO50" s="2">
        <v>97.900999999999996</v>
      </c>
      <c r="CP50" s="2">
        <v>16.12</v>
      </c>
      <c r="CQ50" s="2">
        <v>80.073999999999998</v>
      </c>
      <c r="CR50" s="2">
        <v>85.745000000000005</v>
      </c>
      <c r="CS50" s="2">
        <v>99.95</v>
      </c>
      <c r="CT50" s="2">
        <v>73.781000000000006</v>
      </c>
      <c r="CU50" s="2">
        <v>80.951000000000008</v>
      </c>
      <c r="CV50" s="2">
        <v>75.25</v>
      </c>
      <c r="CW50" s="2">
        <v>42.067</v>
      </c>
      <c r="CX50" s="2">
        <v>99.88</v>
      </c>
      <c r="CY50" s="2">
        <v>95.656999999999996</v>
      </c>
      <c r="CZ50" s="2">
        <v>24.561</v>
      </c>
      <c r="DA50" s="2">
        <v>76.992999999999995</v>
      </c>
      <c r="DB50" s="2">
        <v>52.856999999999999</v>
      </c>
      <c r="DC50" s="2">
        <v>50</v>
      </c>
      <c r="DD50" s="2">
        <v>68.201999999999998</v>
      </c>
      <c r="DE50" s="2">
        <v>21.164000000000001</v>
      </c>
      <c r="DF50" s="2">
        <v>33.158000000000001</v>
      </c>
      <c r="DG50" s="2">
        <v>43.765999999999998</v>
      </c>
      <c r="DH50" s="2">
        <v>62.978999999999999</v>
      </c>
      <c r="DI50" s="2">
        <v>68.614999999999995</v>
      </c>
      <c r="DJ50" s="2">
        <v>21.673999999999999</v>
      </c>
      <c r="DK50" s="2">
        <v>22.333000000000002</v>
      </c>
      <c r="DL50" s="2">
        <v>100</v>
      </c>
      <c r="DM50" s="2">
        <v>34.116</v>
      </c>
    </row>
    <row r="51" spans="1:117" x14ac:dyDescent="0.35">
      <c r="A51" t="s">
        <v>2</v>
      </c>
      <c r="B51" t="s">
        <v>19</v>
      </c>
      <c r="C51" s="2">
        <v>2003</v>
      </c>
      <c r="D51" s="2">
        <v>17901004</v>
      </c>
      <c r="E51" s="29">
        <v>50.516767484533908</v>
      </c>
      <c r="F51" s="29">
        <v>37.836333333333336</v>
      </c>
      <c r="G51" s="29">
        <v>40.825166666666668</v>
      </c>
      <c r="H51" s="29">
        <v>19.725941176470588</v>
      </c>
      <c r="I51" s="29">
        <v>15.129799999999999</v>
      </c>
      <c r="J51" s="29">
        <v>31.971999999999998</v>
      </c>
      <c r="K51" s="29">
        <v>52.673000000000002</v>
      </c>
      <c r="L51" s="29">
        <v>48.560400000000001</v>
      </c>
      <c r="M51" s="29">
        <v>43.902200000000008</v>
      </c>
      <c r="N51" s="29">
        <v>16.453399999999998</v>
      </c>
      <c r="O51" s="29">
        <v>47.501000000000005</v>
      </c>
      <c r="P51" s="29">
        <v>57.987666666666662</v>
      </c>
      <c r="Q51" s="29">
        <v>96.183333333333337</v>
      </c>
      <c r="R51" s="29">
        <v>98.213333333333324</v>
      </c>
      <c r="S51" s="29">
        <v>79.1374</v>
      </c>
      <c r="T51" s="29">
        <v>74.385800000000003</v>
      </c>
      <c r="U51" s="29">
        <v>54.359272727272725</v>
      </c>
      <c r="V51" s="29">
        <v>43.938999999999993</v>
      </c>
      <c r="W51" s="2">
        <v>60.441000000000003</v>
      </c>
      <c r="X51" s="2">
        <v>5.7480000000000002</v>
      </c>
      <c r="Y51" s="2">
        <v>47.32</v>
      </c>
      <c r="Z51" s="2">
        <v>54.523000000000003</v>
      </c>
      <c r="AA51" s="2">
        <v>33.865000000000002</v>
      </c>
      <c r="AB51" s="2">
        <v>12.27</v>
      </c>
      <c r="AC51" s="2">
        <v>91.022000000000006</v>
      </c>
      <c r="AD51" s="2">
        <v>23.926000000000002</v>
      </c>
      <c r="AE51" s="2">
        <v>29.344999999999999</v>
      </c>
      <c r="AF51" s="2">
        <v>33.863999999999997</v>
      </c>
      <c r="AG51" s="2">
        <v>0</v>
      </c>
      <c r="AH51" s="2">
        <v>0</v>
      </c>
      <c r="AI51" s="2">
        <v>44.92</v>
      </c>
      <c r="AJ51" s="2">
        <v>47.091000000000001</v>
      </c>
      <c r="AK51" s="2">
        <v>0</v>
      </c>
      <c r="AL51" s="2">
        <v>16.141999999999999</v>
      </c>
      <c r="AM51" s="2">
        <v>0</v>
      </c>
      <c r="AN51" s="2">
        <v>9.3670000000000009</v>
      </c>
      <c r="AO51" s="2">
        <v>17.788</v>
      </c>
      <c r="AP51" s="2">
        <v>49.431000000000004</v>
      </c>
      <c r="AQ51" s="2">
        <v>25.672000000000001</v>
      </c>
      <c r="AR51" s="2">
        <v>0</v>
      </c>
      <c r="AS51" s="2">
        <v>5.5430000000000001</v>
      </c>
      <c r="AT51" s="2">
        <v>51.625</v>
      </c>
      <c r="AU51" s="2">
        <v>33.898000000000003</v>
      </c>
      <c r="AV51" s="2">
        <v>0</v>
      </c>
      <c r="AW51" s="2">
        <v>0</v>
      </c>
      <c r="AX51" s="2">
        <v>4.9420000000000002</v>
      </c>
      <c r="AY51" s="2">
        <v>8.2409999999999997</v>
      </c>
      <c r="AZ51" s="2">
        <v>34.137999999999998</v>
      </c>
      <c r="BA51" s="2">
        <v>28.327999999999999</v>
      </c>
      <c r="BB51" s="2">
        <v>17.818000000000001</v>
      </c>
      <c r="BC51" s="2">
        <v>64.296999999999997</v>
      </c>
      <c r="BD51" s="2">
        <v>49.954000000000001</v>
      </c>
      <c r="BE51" s="2">
        <v>15</v>
      </c>
      <c r="BF51" s="2">
        <v>12.791</v>
      </c>
      <c r="BG51" s="2">
        <v>52.277000000000001</v>
      </c>
      <c r="BH51" s="2">
        <v>13.896000000000001</v>
      </c>
      <c r="BI51" s="2">
        <v>100</v>
      </c>
      <c r="BJ51" s="2">
        <v>0</v>
      </c>
      <c r="BK51" s="2">
        <v>97.192000000000007</v>
      </c>
      <c r="BL51" s="2">
        <v>46.719000000000001</v>
      </c>
      <c r="BM51" s="2">
        <v>15.407999999999999</v>
      </c>
      <c r="BN51" s="2">
        <v>81.576000000000008</v>
      </c>
      <c r="BO51" s="2">
        <v>15.769</v>
      </c>
      <c r="BP51" s="2">
        <v>83.33</v>
      </c>
      <c r="BQ51" s="2">
        <v>17.391999999999999</v>
      </c>
      <c r="BR51" s="2">
        <v>51.305</v>
      </c>
      <c r="BS51" s="2">
        <v>73.114000000000004</v>
      </c>
      <c r="BT51" s="2">
        <v>28.609000000000002</v>
      </c>
      <c r="BU51" s="2">
        <v>49.091000000000001</v>
      </c>
      <c r="BV51" s="2">
        <v>0</v>
      </c>
      <c r="BW51" s="2">
        <v>0</v>
      </c>
      <c r="BX51" s="2">
        <v>46.616</v>
      </c>
      <c r="BY51" s="2">
        <v>34.817999999999998</v>
      </c>
      <c r="BZ51" s="2">
        <v>0.83299999999999996</v>
      </c>
      <c r="CA51" s="2">
        <v>61.127000000000002</v>
      </c>
      <c r="CB51" s="2">
        <v>33.875</v>
      </c>
      <c r="CC51" s="2">
        <v>27.182000000000002</v>
      </c>
      <c r="CD51" s="2">
        <v>78.415999999999997</v>
      </c>
      <c r="CE51" s="2">
        <v>68.364999999999995</v>
      </c>
      <c r="CF51" s="2">
        <v>96.554000000000002</v>
      </c>
      <c r="CG51" s="2">
        <v>99.796000000000006</v>
      </c>
      <c r="CH51" s="2">
        <v>98.283000000000001</v>
      </c>
      <c r="CI51" s="2">
        <v>96.546000000000006</v>
      </c>
      <c r="CJ51" s="2">
        <v>86.463000000000008</v>
      </c>
      <c r="CK51" s="2">
        <v>99.457999999999998</v>
      </c>
      <c r="CL51" s="2">
        <v>98.564999999999998</v>
      </c>
      <c r="CM51" s="2">
        <v>96.510999999999996</v>
      </c>
      <c r="CN51" s="2">
        <v>99.564000000000007</v>
      </c>
      <c r="CO51" s="2">
        <v>97.900999999999996</v>
      </c>
      <c r="CP51" s="2">
        <v>16.12</v>
      </c>
      <c r="CQ51" s="2">
        <v>89.861000000000004</v>
      </c>
      <c r="CR51" s="2">
        <v>91.855000000000004</v>
      </c>
      <c r="CS51" s="2">
        <v>99.95</v>
      </c>
      <c r="CT51" s="2">
        <v>73.781000000000006</v>
      </c>
      <c r="CU51" s="2">
        <v>80.951000000000008</v>
      </c>
      <c r="CV51" s="2">
        <v>75.25</v>
      </c>
      <c r="CW51" s="2">
        <v>42.067</v>
      </c>
      <c r="CX51" s="2">
        <v>99.88</v>
      </c>
      <c r="CY51" s="2">
        <v>95.656999999999996</v>
      </c>
      <c r="CZ51" s="2">
        <v>24.561</v>
      </c>
      <c r="DA51" s="2">
        <v>76.992999999999995</v>
      </c>
      <c r="DB51" s="2">
        <v>52.856999999999999</v>
      </c>
      <c r="DC51" s="2">
        <v>50</v>
      </c>
      <c r="DD51" s="2">
        <v>68.201999999999998</v>
      </c>
      <c r="DE51" s="2">
        <v>21.164000000000001</v>
      </c>
      <c r="DF51" s="2">
        <v>33.158000000000001</v>
      </c>
      <c r="DG51" s="2">
        <v>43.765999999999998</v>
      </c>
      <c r="DH51" s="2">
        <v>62.978999999999999</v>
      </c>
      <c r="DI51" s="2">
        <v>68.614999999999995</v>
      </c>
      <c r="DJ51" s="2">
        <v>19.080000000000002</v>
      </c>
      <c r="DK51" s="2">
        <v>22.56</v>
      </c>
      <c r="DL51" s="2">
        <v>100</v>
      </c>
      <c r="DM51" s="2">
        <v>34.116</v>
      </c>
    </row>
    <row r="52" spans="1:117" x14ac:dyDescent="0.35">
      <c r="A52" t="s">
        <v>2</v>
      </c>
      <c r="B52" t="s">
        <v>19</v>
      </c>
      <c r="C52" s="2">
        <v>2004</v>
      </c>
      <c r="D52" s="2">
        <v>18331898</v>
      </c>
      <c r="E52" s="29">
        <v>50.597276192723079</v>
      </c>
      <c r="F52" s="29">
        <v>37.836333333333336</v>
      </c>
      <c r="G52" s="29">
        <v>40.860166666666665</v>
      </c>
      <c r="H52" s="29">
        <v>21.345705882352938</v>
      </c>
      <c r="I52" s="29">
        <v>14.905799999999999</v>
      </c>
      <c r="J52" s="29">
        <v>31.957999999999998</v>
      </c>
      <c r="K52" s="29">
        <v>52.763400000000004</v>
      </c>
      <c r="L52" s="29">
        <v>46.83</v>
      </c>
      <c r="M52" s="29">
        <v>44.701599999999999</v>
      </c>
      <c r="N52" s="29">
        <v>16.453399999999998</v>
      </c>
      <c r="O52" s="29">
        <v>47.501000000000005</v>
      </c>
      <c r="P52" s="29">
        <v>58.338999999999999</v>
      </c>
      <c r="Q52" s="29">
        <v>96.174166666666679</v>
      </c>
      <c r="R52" s="29">
        <v>98.024999999999991</v>
      </c>
      <c r="S52" s="29">
        <v>79.162800000000004</v>
      </c>
      <c r="T52" s="29">
        <v>74.4358</v>
      </c>
      <c r="U52" s="29">
        <v>54.359272727272725</v>
      </c>
      <c r="V52" s="29">
        <v>44.502250000000004</v>
      </c>
      <c r="W52" s="2">
        <v>60.441000000000003</v>
      </c>
      <c r="X52" s="2">
        <v>5.7480000000000002</v>
      </c>
      <c r="Y52" s="2">
        <v>47.32</v>
      </c>
      <c r="Z52" s="2">
        <v>57.789000000000001</v>
      </c>
      <c r="AA52" s="2">
        <v>33.466000000000001</v>
      </c>
      <c r="AB52" s="2">
        <v>12.27</v>
      </c>
      <c r="AC52" s="2">
        <v>90.093000000000004</v>
      </c>
      <c r="AD52" s="2">
        <v>24.324000000000002</v>
      </c>
      <c r="AE52" s="2">
        <v>27.219000000000001</v>
      </c>
      <c r="AF52" s="2">
        <v>34.283000000000001</v>
      </c>
      <c r="AG52" s="2">
        <v>0</v>
      </c>
      <c r="AH52" s="2">
        <v>0.51400000000000001</v>
      </c>
      <c r="AI52" s="2">
        <v>48.663000000000004</v>
      </c>
      <c r="AJ52" s="2">
        <v>51.817999999999998</v>
      </c>
      <c r="AK52" s="2">
        <v>0</v>
      </c>
      <c r="AL52" s="2">
        <v>16.141999999999999</v>
      </c>
      <c r="AM52" s="2">
        <v>0</v>
      </c>
      <c r="AN52" s="2">
        <v>9.3670000000000009</v>
      </c>
      <c r="AO52" s="2">
        <v>19.170999999999999</v>
      </c>
      <c r="AP52" s="2">
        <v>49.431000000000004</v>
      </c>
      <c r="AQ52" s="2">
        <v>23.738</v>
      </c>
      <c r="AR52" s="2">
        <v>0</v>
      </c>
      <c r="AS52" s="2">
        <v>7.2940000000000005</v>
      </c>
      <c r="AT52" s="2">
        <v>58.387999999999998</v>
      </c>
      <c r="AU52" s="2">
        <v>44.067999999999998</v>
      </c>
      <c r="AV52" s="2">
        <v>0</v>
      </c>
      <c r="AW52" s="2">
        <v>0</v>
      </c>
      <c r="AX52" s="2">
        <v>4.9420000000000002</v>
      </c>
      <c r="AY52" s="2">
        <v>8.2409999999999997</v>
      </c>
      <c r="AZ52" s="2">
        <v>33.018000000000001</v>
      </c>
      <c r="BA52" s="2">
        <v>28.327999999999999</v>
      </c>
      <c r="BB52" s="2">
        <v>17.818000000000001</v>
      </c>
      <c r="BC52" s="2">
        <v>64.227000000000004</v>
      </c>
      <c r="BD52" s="2">
        <v>49.954000000000001</v>
      </c>
      <c r="BE52" s="2">
        <v>15</v>
      </c>
      <c r="BF52" s="2">
        <v>12.791</v>
      </c>
      <c r="BG52" s="2">
        <v>52.255000000000003</v>
      </c>
      <c r="BH52" s="2">
        <v>14.370000000000001</v>
      </c>
      <c r="BI52" s="2">
        <v>100</v>
      </c>
      <c r="BJ52" s="2">
        <v>0</v>
      </c>
      <c r="BK52" s="2">
        <v>97.192000000000007</v>
      </c>
      <c r="BL52" s="2">
        <v>47.765999999999998</v>
      </c>
      <c r="BM52" s="2">
        <v>15</v>
      </c>
      <c r="BN52" s="2">
        <v>75.745999999999995</v>
      </c>
      <c r="BO52" s="2">
        <v>12.308</v>
      </c>
      <c r="BP52" s="2">
        <v>83.33</v>
      </c>
      <c r="BQ52" s="2">
        <v>21.623999999999999</v>
      </c>
      <c r="BR52" s="2">
        <v>51.07</v>
      </c>
      <c r="BS52" s="2">
        <v>73.114000000000004</v>
      </c>
      <c r="BT52" s="2">
        <v>28.609000000000002</v>
      </c>
      <c r="BU52" s="2">
        <v>49.091000000000001</v>
      </c>
      <c r="BV52" s="2">
        <v>0</v>
      </c>
      <c r="BW52" s="2">
        <v>0</v>
      </c>
      <c r="BX52" s="2">
        <v>46.616</v>
      </c>
      <c r="BY52" s="2">
        <v>34.817999999999998</v>
      </c>
      <c r="BZ52" s="2">
        <v>0.83299999999999996</v>
      </c>
      <c r="CA52" s="2">
        <v>61.127000000000002</v>
      </c>
      <c r="CB52" s="2">
        <v>33.875</v>
      </c>
      <c r="CC52" s="2">
        <v>28.894000000000002</v>
      </c>
      <c r="CD52" s="2">
        <v>78.415999999999997</v>
      </c>
      <c r="CE52" s="2">
        <v>67.707000000000008</v>
      </c>
      <c r="CF52" s="2">
        <v>96.554000000000002</v>
      </c>
      <c r="CG52" s="2">
        <v>99.796000000000006</v>
      </c>
      <c r="CH52" s="2">
        <v>98.283000000000001</v>
      </c>
      <c r="CI52" s="2">
        <v>95.853999999999999</v>
      </c>
      <c r="CJ52" s="2">
        <v>87.100000000000009</v>
      </c>
      <c r="CK52" s="2">
        <v>99.457999999999998</v>
      </c>
      <c r="CL52" s="2">
        <v>98</v>
      </c>
      <c r="CM52" s="2">
        <v>96.510999999999996</v>
      </c>
      <c r="CN52" s="2">
        <v>99.564000000000007</v>
      </c>
      <c r="CO52" s="2">
        <v>97.900999999999996</v>
      </c>
      <c r="CP52" s="2">
        <v>16.12</v>
      </c>
      <c r="CQ52" s="2">
        <v>89.963000000000008</v>
      </c>
      <c r="CR52" s="2">
        <v>91.88</v>
      </c>
      <c r="CS52" s="2">
        <v>99.95</v>
      </c>
      <c r="CT52" s="2">
        <v>73.781000000000006</v>
      </c>
      <c r="CU52" s="2">
        <v>80.951000000000008</v>
      </c>
      <c r="CV52" s="2">
        <v>75.5</v>
      </c>
      <c r="CW52" s="2">
        <v>42.067</v>
      </c>
      <c r="CX52" s="2">
        <v>99.88</v>
      </c>
      <c r="CY52" s="2">
        <v>95.656999999999996</v>
      </c>
      <c r="CZ52" s="2">
        <v>24.561</v>
      </c>
      <c r="DA52" s="2">
        <v>76.992999999999995</v>
      </c>
      <c r="DB52" s="2">
        <v>52.856999999999999</v>
      </c>
      <c r="DC52" s="2">
        <v>50</v>
      </c>
      <c r="DD52" s="2">
        <v>68.201999999999998</v>
      </c>
      <c r="DE52" s="2">
        <v>21.164000000000001</v>
      </c>
      <c r="DF52" s="2">
        <v>33.158000000000001</v>
      </c>
      <c r="DG52" s="2">
        <v>43.765999999999998</v>
      </c>
      <c r="DH52" s="2">
        <v>62.978999999999999</v>
      </c>
      <c r="DI52" s="2">
        <v>68.614999999999995</v>
      </c>
      <c r="DJ52" s="2">
        <v>20.745999999999999</v>
      </c>
      <c r="DK52" s="2">
        <v>23.147000000000002</v>
      </c>
      <c r="DL52" s="2">
        <v>100</v>
      </c>
      <c r="DM52" s="2">
        <v>34.116</v>
      </c>
    </row>
    <row r="53" spans="1:117" x14ac:dyDescent="0.35">
      <c r="A53" t="s">
        <v>2</v>
      </c>
      <c r="B53" t="s">
        <v>19</v>
      </c>
      <c r="C53" s="2">
        <v>2005</v>
      </c>
      <c r="D53" s="2">
        <v>18757907</v>
      </c>
      <c r="E53" s="29">
        <v>50.538959007025269</v>
      </c>
      <c r="F53" s="29">
        <v>37.836333333333336</v>
      </c>
      <c r="G53" s="29">
        <v>39.473666666666666</v>
      </c>
      <c r="H53" s="29">
        <v>22.89164705882353</v>
      </c>
      <c r="I53" s="29">
        <v>14.681999999999999</v>
      </c>
      <c r="J53" s="29">
        <v>31.943599999999996</v>
      </c>
      <c r="K53" s="29">
        <v>52.907600000000002</v>
      </c>
      <c r="L53" s="29">
        <v>48.285799999999995</v>
      </c>
      <c r="M53" s="29">
        <v>45.156600000000005</v>
      </c>
      <c r="N53" s="29">
        <v>16.453399999999998</v>
      </c>
      <c r="O53" s="29">
        <v>47.501000000000005</v>
      </c>
      <c r="P53" s="29">
        <v>58.787666666666667</v>
      </c>
      <c r="Q53" s="29">
        <v>96.242166666666677</v>
      </c>
      <c r="R53" s="29">
        <v>98.024999999999991</v>
      </c>
      <c r="S53" s="29">
        <v>75.871999999999986</v>
      </c>
      <c r="T53" s="29">
        <v>74.4358</v>
      </c>
      <c r="U53" s="29">
        <v>54.359272727272725</v>
      </c>
      <c r="V53" s="29">
        <v>44.308750000000003</v>
      </c>
      <c r="W53" s="2">
        <v>60.441000000000003</v>
      </c>
      <c r="X53" s="2">
        <v>5.7480000000000002</v>
      </c>
      <c r="Y53" s="2">
        <v>47.32</v>
      </c>
      <c r="Z53" s="2">
        <v>60.302</v>
      </c>
      <c r="AA53" s="2">
        <v>33.267000000000003</v>
      </c>
      <c r="AB53" s="2">
        <v>12.27</v>
      </c>
      <c r="AC53" s="2">
        <v>89.164000000000001</v>
      </c>
      <c r="AD53" s="2">
        <v>24.059000000000001</v>
      </c>
      <c r="AE53" s="2">
        <v>17.78</v>
      </c>
      <c r="AF53" s="2">
        <v>33.765000000000001</v>
      </c>
      <c r="AG53" s="2">
        <v>0</v>
      </c>
      <c r="AH53" s="2">
        <v>3.4649999999999999</v>
      </c>
      <c r="AI53" s="2">
        <v>52.405999999999999</v>
      </c>
      <c r="AJ53" s="2">
        <v>57.636000000000003</v>
      </c>
      <c r="AK53" s="2">
        <v>0</v>
      </c>
      <c r="AL53" s="2">
        <v>16.141999999999999</v>
      </c>
      <c r="AM53" s="2">
        <v>0</v>
      </c>
      <c r="AN53" s="2">
        <v>9.3670000000000009</v>
      </c>
      <c r="AO53" s="2">
        <v>21.06</v>
      </c>
      <c r="AP53" s="2">
        <v>49.431000000000004</v>
      </c>
      <c r="AQ53" s="2">
        <v>24.164000000000001</v>
      </c>
      <c r="AR53" s="2">
        <v>0</v>
      </c>
      <c r="AS53" s="2">
        <v>20.788</v>
      </c>
      <c r="AT53" s="2">
        <v>41.612000000000002</v>
      </c>
      <c r="AU53" s="2">
        <v>59.322000000000003</v>
      </c>
      <c r="AV53" s="2">
        <v>0</v>
      </c>
      <c r="AW53" s="2">
        <v>0</v>
      </c>
      <c r="AX53" s="2">
        <v>4.9420000000000002</v>
      </c>
      <c r="AY53" s="2">
        <v>8.2409999999999997</v>
      </c>
      <c r="AZ53" s="2">
        <v>31.899000000000001</v>
      </c>
      <c r="BA53" s="2">
        <v>28.327999999999999</v>
      </c>
      <c r="BB53" s="2">
        <v>17.818000000000001</v>
      </c>
      <c r="BC53" s="2">
        <v>64.155000000000001</v>
      </c>
      <c r="BD53" s="2">
        <v>49.954000000000001</v>
      </c>
      <c r="BE53" s="2">
        <v>15</v>
      </c>
      <c r="BF53" s="2">
        <v>12.791</v>
      </c>
      <c r="BG53" s="2">
        <v>52.230000000000004</v>
      </c>
      <c r="BH53" s="2">
        <v>15.116</v>
      </c>
      <c r="BI53" s="2">
        <v>100</v>
      </c>
      <c r="BJ53" s="2">
        <v>0</v>
      </c>
      <c r="BK53" s="2">
        <v>97.192000000000007</v>
      </c>
      <c r="BL53" s="2">
        <v>54.785000000000004</v>
      </c>
      <c r="BM53" s="2">
        <v>15</v>
      </c>
      <c r="BN53" s="2">
        <v>75.814000000000007</v>
      </c>
      <c r="BO53" s="2">
        <v>12.5</v>
      </c>
      <c r="BP53" s="2">
        <v>83.33</v>
      </c>
      <c r="BQ53" s="2">
        <v>24.327999999999999</v>
      </c>
      <c r="BR53" s="2">
        <v>50.640999999999998</v>
      </c>
      <c r="BS53" s="2">
        <v>73.114000000000004</v>
      </c>
      <c r="BT53" s="2">
        <v>28.609000000000002</v>
      </c>
      <c r="BU53" s="2">
        <v>49.091000000000001</v>
      </c>
      <c r="BV53" s="2">
        <v>0</v>
      </c>
      <c r="BW53" s="2">
        <v>0</v>
      </c>
      <c r="BX53" s="2">
        <v>46.616</v>
      </c>
      <c r="BY53" s="2">
        <v>34.817999999999998</v>
      </c>
      <c r="BZ53" s="2">
        <v>0.83299999999999996</v>
      </c>
      <c r="CA53" s="2">
        <v>61.127000000000002</v>
      </c>
      <c r="CB53" s="2">
        <v>33.875</v>
      </c>
      <c r="CC53" s="2">
        <v>28.894000000000002</v>
      </c>
      <c r="CD53" s="2">
        <v>80.42</v>
      </c>
      <c r="CE53" s="2">
        <v>67.049000000000007</v>
      </c>
      <c r="CF53" s="2">
        <v>96.554000000000002</v>
      </c>
      <c r="CG53" s="2">
        <v>99.796000000000006</v>
      </c>
      <c r="CH53" s="2">
        <v>98.283000000000001</v>
      </c>
      <c r="CI53" s="2">
        <v>96.112000000000009</v>
      </c>
      <c r="CJ53" s="2">
        <v>87.25</v>
      </c>
      <c r="CK53" s="2">
        <v>99.457999999999998</v>
      </c>
      <c r="CL53" s="2">
        <v>98</v>
      </c>
      <c r="CM53" s="2">
        <v>96.510999999999996</v>
      </c>
      <c r="CN53" s="2">
        <v>99.564000000000007</v>
      </c>
      <c r="CO53" s="2">
        <v>97.900999999999996</v>
      </c>
      <c r="CP53" s="2">
        <v>16.12</v>
      </c>
      <c r="CQ53" s="2">
        <v>79.799000000000007</v>
      </c>
      <c r="CR53" s="2">
        <v>85.59</v>
      </c>
      <c r="CS53" s="2">
        <v>99.95</v>
      </c>
      <c r="CT53" s="2">
        <v>73.781000000000006</v>
      </c>
      <c r="CU53" s="2">
        <v>80.951000000000008</v>
      </c>
      <c r="CV53" s="2">
        <v>75.5</v>
      </c>
      <c r="CW53" s="2">
        <v>42.067</v>
      </c>
      <c r="CX53" s="2">
        <v>99.88</v>
      </c>
      <c r="CY53" s="2">
        <v>95.656999999999996</v>
      </c>
      <c r="CZ53" s="2">
        <v>24.561</v>
      </c>
      <c r="DA53" s="2">
        <v>76.992999999999995</v>
      </c>
      <c r="DB53" s="2">
        <v>52.856999999999999</v>
      </c>
      <c r="DC53" s="2">
        <v>50</v>
      </c>
      <c r="DD53" s="2">
        <v>68.201999999999998</v>
      </c>
      <c r="DE53" s="2">
        <v>21.164000000000001</v>
      </c>
      <c r="DF53" s="2">
        <v>33.158000000000001</v>
      </c>
      <c r="DG53" s="2">
        <v>43.765999999999998</v>
      </c>
      <c r="DH53" s="2">
        <v>62.978999999999999</v>
      </c>
      <c r="DI53" s="2">
        <v>68.614999999999995</v>
      </c>
      <c r="DJ53" s="2">
        <v>20.126000000000001</v>
      </c>
      <c r="DK53" s="2">
        <v>22.993000000000002</v>
      </c>
      <c r="DL53" s="2">
        <v>100</v>
      </c>
      <c r="DM53" s="2">
        <v>34.116</v>
      </c>
    </row>
    <row r="54" spans="1:117" x14ac:dyDescent="0.35">
      <c r="A54" t="s">
        <v>2</v>
      </c>
      <c r="B54" t="s">
        <v>19</v>
      </c>
      <c r="C54" s="2">
        <v>2006</v>
      </c>
      <c r="D54" s="2">
        <v>19182523</v>
      </c>
      <c r="E54" s="29">
        <v>50.994866273461255</v>
      </c>
      <c r="F54" s="29">
        <v>37.836333333333336</v>
      </c>
      <c r="G54" s="29">
        <v>40.391166666666663</v>
      </c>
      <c r="H54" s="29">
        <v>22.606470588235293</v>
      </c>
      <c r="I54" s="29">
        <v>14.762200000000002</v>
      </c>
      <c r="J54" s="29">
        <v>31.9284</v>
      </c>
      <c r="K54" s="29">
        <v>53.053800000000003</v>
      </c>
      <c r="L54" s="29">
        <v>48.881600000000006</v>
      </c>
      <c r="M54" s="29">
        <v>46.768600000000006</v>
      </c>
      <c r="N54" s="29">
        <v>16.470199999999998</v>
      </c>
      <c r="O54" s="29">
        <v>47.501000000000005</v>
      </c>
      <c r="P54" s="29">
        <v>59.13900000000001</v>
      </c>
      <c r="Q54" s="29">
        <v>96.319333333333347</v>
      </c>
      <c r="R54" s="29">
        <v>98.100000000000009</v>
      </c>
      <c r="S54" s="29">
        <v>79.568799999999996</v>
      </c>
      <c r="T54" s="29">
        <v>74.4358</v>
      </c>
      <c r="U54" s="29">
        <v>54.359272727272725</v>
      </c>
      <c r="V54" s="29">
        <v>44.790750000000003</v>
      </c>
      <c r="W54" s="2">
        <v>60.441000000000003</v>
      </c>
      <c r="X54" s="2">
        <v>5.7480000000000002</v>
      </c>
      <c r="Y54" s="2">
        <v>47.32</v>
      </c>
      <c r="Z54" s="2">
        <v>62.06</v>
      </c>
      <c r="AA54" s="2">
        <v>33.067999999999998</v>
      </c>
      <c r="AB54" s="2">
        <v>12.27</v>
      </c>
      <c r="AC54" s="2">
        <v>88.234999999999999</v>
      </c>
      <c r="AD54" s="2">
        <v>23.940999999999999</v>
      </c>
      <c r="AE54" s="2">
        <v>22.773</v>
      </c>
      <c r="AF54" s="2">
        <v>28.522000000000002</v>
      </c>
      <c r="AG54" s="2">
        <v>0</v>
      </c>
      <c r="AH54" s="2">
        <v>6.28</v>
      </c>
      <c r="AI54" s="2">
        <v>55.615000000000002</v>
      </c>
      <c r="AJ54" s="2">
        <v>61.454999999999998</v>
      </c>
      <c r="AK54" s="2">
        <v>0</v>
      </c>
      <c r="AL54" s="2">
        <v>16.141999999999999</v>
      </c>
      <c r="AM54" s="2">
        <v>0</v>
      </c>
      <c r="AN54" s="2">
        <v>9.3670000000000009</v>
      </c>
      <c r="AO54" s="2">
        <v>19.815999999999999</v>
      </c>
      <c r="AP54" s="2">
        <v>49.431000000000004</v>
      </c>
      <c r="AQ54" s="2">
        <v>25.836000000000002</v>
      </c>
      <c r="AR54" s="2">
        <v>0</v>
      </c>
      <c r="AS54" s="2">
        <v>13.786</v>
      </c>
      <c r="AT54" s="2">
        <v>43.823</v>
      </c>
      <c r="AU54" s="2">
        <v>54.237000000000002</v>
      </c>
      <c r="AV54" s="2">
        <v>0</v>
      </c>
      <c r="AW54" s="2">
        <v>0</v>
      </c>
      <c r="AX54" s="2">
        <v>4.9420000000000002</v>
      </c>
      <c r="AY54" s="2">
        <v>9.761000000000001</v>
      </c>
      <c r="AZ54" s="2">
        <v>30.78</v>
      </c>
      <c r="BA54" s="2">
        <v>28.327999999999999</v>
      </c>
      <c r="BB54" s="2">
        <v>17.818000000000001</v>
      </c>
      <c r="BC54" s="2">
        <v>64.079000000000008</v>
      </c>
      <c r="BD54" s="2">
        <v>49.954000000000001</v>
      </c>
      <c r="BE54" s="2">
        <v>15</v>
      </c>
      <c r="BF54" s="2">
        <v>12.791</v>
      </c>
      <c r="BG54" s="2">
        <v>52.201999999999998</v>
      </c>
      <c r="BH54" s="2">
        <v>15.875</v>
      </c>
      <c r="BI54" s="2">
        <v>100</v>
      </c>
      <c r="BJ54" s="2">
        <v>0</v>
      </c>
      <c r="BK54" s="2">
        <v>97.192000000000007</v>
      </c>
      <c r="BL54" s="2">
        <v>56.184000000000005</v>
      </c>
      <c r="BM54" s="2">
        <v>14.898</v>
      </c>
      <c r="BN54" s="2">
        <v>77.881</v>
      </c>
      <c r="BO54" s="2">
        <v>12.115</v>
      </c>
      <c r="BP54" s="2">
        <v>83.33</v>
      </c>
      <c r="BQ54" s="2">
        <v>32.736000000000004</v>
      </c>
      <c r="BR54" s="2">
        <v>50.292999999999999</v>
      </c>
      <c r="BS54" s="2">
        <v>73.114000000000004</v>
      </c>
      <c r="BT54" s="2">
        <v>28.609000000000002</v>
      </c>
      <c r="BU54" s="2">
        <v>49.091000000000001</v>
      </c>
      <c r="BV54" s="2">
        <v>0</v>
      </c>
      <c r="BW54" s="2">
        <v>0</v>
      </c>
      <c r="BX54" s="2">
        <v>46.616</v>
      </c>
      <c r="BY54" s="2">
        <v>34.817999999999998</v>
      </c>
      <c r="BZ54" s="2">
        <v>0.91700000000000004</v>
      </c>
      <c r="CA54" s="2">
        <v>61.127000000000002</v>
      </c>
      <c r="CB54" s="2">
        <v>33.875</v>
      </c>
      <c r="CC54" s="2">
        <v>30.606000000000002</v>
      </c>
      <c r="CD54" s="2">
        <v>80.42</v>
      </c>
      <c r="CE54" s="2">
        <v>66.391000000000005</v>
      </c>
      <c r="CF54" s="2">
        <v>96.554000000000002</v>
      </c>
      <c r="CG54" s="2">
        <v>99.796000000000006</v>
      </c>
      <c r="CH54" s="2">
        <v>98.283000000000001</v>
      </c>
      <c r="CI54" s="2">
        <v>96.257999999999996</v>
      </c>
      <c r="CJ54" s="2">
        <v>87.567000000000007</v>
      </c>
      <c r="CK54" s="2">
        <v>99.457999999999998</v>
      </c>
      <c r="CL54" s="2">
        <v>98.225000000000009</v>
      </c>
      <c r="CM54" s="2">
        <v>96.510999999999996</v>
      </c>
      <c r="CN54" s="2">
        <v>99.564000000000007</v>
      </c>
      <c r="CO54" s="2">
        <v>97.900999999999996</v>
      </c>
      <c r="CP54" s="2">
        <v>16.12</v>
      </c>
      <c r="CQ54" s="2">
        <v>91.093000000000004</v>
      </c>
      <c r="CR54" s="2">
        <v>92.78</v>
      </c>
      <c r="CS54" s="2">
        <v>99.95</v>
      </c>
      <c r="CT54" s="2">
        <v>73.781000000000006</v>
      </c>
      <c r="CU54" s="2">
        <v>80.951000000000008</v>
      </c>
      <c r="CV54" s="2">
        <v>75.5</v>
      </c>
      <c r="CW54" s="2">
        <v>42.067</v>
      </c>
      <c r="CX54" s="2">
        <v>99.88</v>
      </c>
      <c r="CY54" s="2">
        <v>95.656999999999996</v>
      </c>
      <c r="CZ54" s="2">
        <v>24.561</v>
      </c>
      <c r="DA54" s="2">
        <v>76.992999999999995</v>
      </c>
      <c r="DB54" s="2">
        <v>52.856999999999999</v>
      </c>
      <c r="DC54" s="2">
        <v>50</v>
      </c>
      <c r="DD54" s="2">
        <v>68.201999999999998</v>
      </c>
      <c r="DE54" s="2">
        <v>21.164000000000001</v>
      </c>
      <c r="DF54" s="2">
        <v>33.158000000000001</v>
      </c>
      <c r="DG54" s="2">
        <v>43.765999999999998</v>
      </c>
      <c r="DH54" s="2">
        <v>62.978999999999999</v>
      </c>
      <c r="DI54" s="2">
        <v>68.614999999999995</v>
      </c>
      <c r="DJ54" s="2">
        <v>22.513999999999999</v>
      </c>
      <c r="DK54" s="2">
        <v>22.533000000000001</v>
      </c>
      <c r="DL54" s="2">
        <v>100</v>
      </c>
      <c r="DM54" s="2">
        <v>34.116</v>
      </c>
    </row>
    <row r="55" spans="1:117" x14ac:dyDescent="0.35">
      <c r="A55" t="s">
        <v>2</v>
      </c>
      <c r="B55" t="s">
        <v>19</v>
      </c>
      <c r="C55" s="2">
        <v>2007</v>
      </c>
      <c r="D55" s="2">
        <v>19605592</v>
      </c>
      <c r="E55" s="29">
        <v>51.016005027786512</v>
      </c>
      <c r="F55" s="29">
        <v>37.836333333333336</v>
      </c>
      <c r="G55" s="29">
        <v>39.745333333333335</v>
      </c>
      <c r="H55" s="29">
        <v>22.746529411764705</v>
      </c>
      <c r="I55" s="29">
        <v>14.550599999999999</v>
      </c>
      <c r="J55" s="29">
        <v>32.0548</v>
      </c>
      <c r="K55" s="29">
        <v>53.2014</v>
      </c>
      <c r="L55" s="29">
        <v>48.200199999999995</v>
      </c>
      <c r="M55" s="29">
        <v>47.98960000000001</v>
      </c>
      <c r="N55" s="29">
        <v>16.503399999999999</v>
      </c>
      <c r="O55" s="29">
        <v>47.501000000000005</v>
      </c>
      <c r="P55" s="29">
        <v>58.919666666666672</v>
      </c>
      <c r="Q55" s="29">
        <v>96.346333333333348</v>
      </c>
      <c r="R55" s="29">
        <v>98.13666666666667</v>
      </c>
      <c r="S55" s="29">
        <v>79.568399999999997</v>
      </c>
      <c r="T55" s="29">
        <v>74.4358</v>
      </c>
      <c r="U55" s="29">
        <v>54.359272727272725</v>
      </c>
      <c r="V55" s="29">
        <v>45.176749999999998</v>
      </c>
      <c r="W55" s="2">
        <v>60.441000000000003</v>
      </c>
      <c r="X55" s="2">
        <v>5.7480000000000002</v>
      </c>
      <c r="Y55" s="2">
        <v>47.32</v>
      </c>
      <c r="Z55" s="2">
        <v>61.307000000000002</v>
      </c>
      <c r="AA55" s="2">
        <v>33.466000000000001</v>
      </c>
      <c r="AB55" s="2">
        <v>12.27</v>
      </c>
      <c r="AC55" s="2">
        <v>87.307000000000002</v>
      </c>
      <c r="AD55" s="2">
        <v>20.132000000000001</v>
      </c>
      <c r="AE55" s="2">
        <v>23.990000000000002</v>
      </c>
      <c r="AF55" s="2">
        <v>27.708000000000002</v>
      </c>
      <c r="AG55" s="2">
        <v>0</v>
      </c>
      <c r="AH55" s="2">
        <v>9.2530000000000001</v>
      </c>
      <c r="AI55" s="2">
        <v>58.466999999999999</v>
      </c>
      <c r="AJ55" s="2">
        <v>66.364000000000004</v>
      </c>
      <c r="AK55" s="2">
        <v>0</v>
      </c>
      <c r="AL55" s="2">
        <v>16.141999999999999</v>
      </c>
      <c r="AM55" s="2">
        <v>0</v>
      </c>
      <c r="AN55" s="2">
        <v>9.3670000000000009</v>
      </c>
      <c r="AO55" s="2">
        <v>20.876000000000001</v>
      </c>
      <c r="AP55" s="2">
        <v>49.431000000000004</v>
      </c>
      <c r="AQ55" s="2">
        <v>27.115000000000002</v>
      </c>
      <c r="AR55" s="2">
        <v>0</v>
      </c>
      <c r="AS55" s="2">
        <v>14.077</v>
      </c>
      <c r="AT55" s="2">
        <v>43.823</v>
      </c>
      <c r="AU55" s="2">
        <v>44.067999999999998</v>
      </c>
      <c r="AV55" s="2">
        <v>0</v>
      </c>
      <c r="AW55" s="2">
        <v>0</v>
      </c>
      <c r="AX55" s="2">
        <v>4.9420000000000002</v>
      </c>
      <c r="AY55" s="2">
        <v>9.8320000000000007</v>
      </c>
      <c r="AZ55" s="2">
        <v>29.651</v>
      </c>
      <c r="BA55" s="2">
        <v>28.327999999999999</v>
      </c>
      <c r="BB55" s="2">
        <v>17.818000000000001</v>
      </c>
      <c r="BC55" s="2">
        <v>64</v>
      </c>
      <c r="BD55" s="2">
        <v>49.954000000000001</v>
      </c>
      <c r="BE55" s="2">
        <v>15.711</v>
      </c>
      <c r="BF55" s="2">
        <v>12.791</v>
      </c>
      <c r="BG55" s="2">
        <v>52.17</v>
      </c>
      <c r="BH55" s="2">
        <v>16.645</v>
      </c>
      <c r="BI55" s="2">
        <v>100</v>
      </c>
      <c r="BJ55" s="2">
        <v>0</v>
      </c>
      <c r="BK55" s="2">
        <v>97.192000000000007</v>
      </c>
      <c r="BL55" s="2">
        <v>50.911000000000001</v>
      </c>
      <c r="BM55" s="2">
        <v>14.898</v>
      </c>
      <c r="BN55" s="2">
        <v>78.593000000000004</v>
      </c>
      <c r="BO55" s="2">
        <v>13.269</v>
      </c>
      <c r="BP55" s="2">
        <v>83.33</v>
      </c>
      <c r="BQ55" s="2">
        <v>39.264000000000003</v>
      </c>
      <c r="BR55" s="2">
        <v>49.870000000000005</v>
      </c>
      <c r="BS55" s="2">
        <v>73.114000000000004</v>
      </c>
      <c r="BT55" s="2">
        <v>28.609000000000002</v>
      </c>
      <c r="BU55" s="2">
        <v>49.091000000000001</v>
      </c>
      <c r="BV55" s="2">
        <v>0</v>
      </c>
      <c r="BW55" s="2">
        <v>0</v>
      </c>
      <c r="BX55" s="2">
        <v>46.616</v>
      </c>
      <c r="BY55" s="2">
        <v>34.817999999999998</v>
      </c>
      <c r="BZ55" s="2">
        <v>1.083</v>
      </c>
      <c r="CA55" s="2">
        <v>61.127000000000002</v>
      </c>
      <c r="CB55" s="2">
        <v>33.875</v>
      </c>
      <c r="CC55" s="2">
        <v>30.606000000000002</v>
      </c>
      <c r="CD55" s="2">
        <v>80.42</v>
      </c>
      <c r="CE55" s="2">
        <v>65.733000000000004</v>
      </c>
      <c r="CF55" s="2">
        <v>96.554000000000002</v>
      </c>
      <c r="CG55" s="2">
        <v>99.796000000000006</v>
      </c>
      <c r="CH55" s="2">
        <v>98.283000000000001</v>
      </c>
      <c r="CI55" s="2">
        <v>96.085999999999999</v>
      </c>
      <c r="CJ55" s="2">
        <v>87.900999999999996</v>
      </c>
      <c r="CK55" s="2">
        <v>99.457999999999998</v>
      </c>
      <c r="CL55" s="2">
        <v>98.335000000000008</v>
      </c>
      <c r="CM55" s="2">
        <v>96.510999999999996</v>
      </c>
      <c r="CN55" s="2">
        <v>99.564000000000007</v>
      </c>
      <c r="CO55" s="2">
        <v>97.900999999999996</v>
      </c>
      <c r="CP55" s="2">
        <v>16.12</v>
      </c>
      <c r="CQ55" s="2">
        <v>91.111000000000004</v>
      </c>
      <c r="CR55" s="2">
        <v>92.76</v>
      </c>
      <c r="CS55" s="2">
        <v>99.95</v>
      </c>
      <c r="CT55" s="2">
        <v>73.781000000000006</v>
      </c>
      <c r="CU55" s="2">
        <v>80.951000000000008</v>
      </c>
      <c r="CV55" s="2">
        <v>75.5</v>
      </c>
      <c r="CW55" s="2">
        <v>42.067</v>
      </c>
      <c r="CX55" s="2">
        <v>99.88</v>
      </c>
      <c r="CY55" s="2">
        <v>95.656999999999996</v>
      </c>
      <c r="CZ55" s="2">
        <v>24.561</v>
      </c>
      <c r="DA55" s="2">
        <v>76.992999999999995</v>
      </c>
      <c r="DB55" s="2">
        <v>52.856999999999999</v>
      </c>
      <c r="DC55" s="2">
        <v>50</v>
      </c>
      <c r="DD55" s="2">
        <v>68.201999999999998</v>
      </c>
      <c r="DE55" s="2">
        <v>21.164000000000001</v>
      </c>
      <c r="DF55" s="2">
        <v>33.158000000000001</v>
      </c>
      <c r="DG55" s="2">
        <v>43.765999999999998</v>
      </c>
      <c r="DH55" s="2">
        <v>62.978999999999999</v>
      </c>
      <c r="DI55" s="2">
        <v>68.614999999999995</v>
      </c>
      <c r="DJ55" s="2">
        <v>22.551000000000002</v>
      </c>
      <c r="DK55" s="2">
        <v>24.04</v>
      </c>
      <c r="DL55" s="2">
        <v>100</v>
      </c>
      <c r="DM55" s="2">
        <v>34.116</v>
      </c>
    </row>
    <row r="56" spans="1:117" x14ac:dyDescent="0.35">
      <c r="A56" t="s">
        <v>2</v>
      </c>
      <c r="B56" t="s">
        <v>19</v>
      </c>
      <c r="C56" s="2">
        <v>2008</v>
      </c>
      <c r="D56" s="2">
        <v>20029809</v>
      </c>
      <c r="E56" s="29">
        <v>50.812517888224811</v>
      </c>
      <c r="F56" s="29">
        <v>37.836333333333336</v>
      </c>
      <c r="G56" s="29">
        <v>39.041666666666664</v>
      </c>
      <c r="H56" s="29">
        <v>22.791764705882347</v>
      </c>
      <c r="I56" s="29">
        <v>16.279599999999999</v>
      </c>
      <c r="J56" s="29">
        <v>32.038400000000003</v>
      </c>
      <c r="K56" s="29">
        <v>53.350800000000007</v>
      </c>
      <c r="L56" s="29">
        <v>49.377199999999995</v>
      </c>
      <c r="M56" s="29">
        <v>50.992800000000003</v>
      </c>
      <c r="N56" s="29">
        <v>16.5534</v>
      </c>
      <c r="O56" s="29">
        <v>37.637500000000003</v>
      </c>
      <c r="P56" s="29">
        <v>59.270333333333333</v>
      </c>
      <c r="Q56" s="29">
        <v>96.576000000000008</v>
      </c>
      <c r="R56" s="29">
        <v>98.143333333333331</v>
      </c>
      <c r="S56" s="29">
        <v>79.774599999999992</v>
      </c>
      <c r="T56" s="29">
        <v>74.4358</v>
      </c>
      <c r="U56" s="29">
        <v>54.359272727272725</v>
      </c>
      <c r="V56" s="29">
        <v>45.353999999999999</v>
      </c>
      <c r="W56" s="2">
        <v>60.441000000000003</v>
      </c>
      <c r="X56" s="2">
        <v>5.7480000000000002</v>
      </c>
      <c r="Y56" s="2">
        <v>47.32</v>
      </c>
      <c r="Z56" s="2">
        <v>60.553000000000004</v>
      </c>
      <c r="AA56" s="2">
        <v>34.262999999999998</v>
      </c>
      <c r="AB56" s="2">
        <v>12.27</v>
      </c>
      <c r="AC56" s="2">
        <v>86.378</v>
      </c>
      <c r="AD56" s="2">
        <v>22.574000000000002</v>
      </c>
      <c r="AE56" s="2">
        <v>18.212</v>
      </c>
      <c r="AF56" s="2">
        <v>27.794</v>
      </c>
      <c r="AG56" s="2">
        <v>0</v>
      </c>
      <c r="AH56" s="2">
        <v>12.327999999999999</v>
      </c>
      <c r="AI56" s="2">
        <v>60.963000000000001</v>
      </c>
      <c r="AJ56" s="2">
        <v>69.817999999999998</v>
      </c>
      <c r="AK56" s="2">
        <v>0</v>
      </c>
      <c r="AL56" s="2">
        <v>16.141999999999999</v>
      </c>
      <c r="AM56" s="2">
        <v>0</v>
      </c>
      <c r="AN56" s="2">
        <v>9.3670000000000009</v>
      </c>
      <c r="AO56" s="2">
        <v>25.068999999999999</v>
      </c>
      <c r="AP56" s="2">
        <v>49.431000000000004</v>
      </c>
      <c r="AQ56" s="2">
        <v>27.048999999999999</v>
      </c>
      <c r="AR56" s="2">
        <v>0</v>
      </c>
      <c r="AS56" s="2">
        <v>8.3879999999999999</v>
      </c>
      <c r="AT56" s="2">
        <v>43.823</v>
      </c>
      <c r="AU56" s="2">
        <v>37.288000000000004</v>
      </c>
      <c r="AV56" s="2">
        <v>0</v>
      </c>
      <c r="AW56" s="2">
        <v>0</v>
      </c>
      <c r="AX56" s="2">
        <v>4.9420000000000002</v>
      </c>
      <c r="AY56" s="2">
        <v>19.596</v>
      </c>
      <c r="AZ56" s="2">
        <v>28.532</v>
      </c>
      <c r="BA56" s="2">
        <v>28.327999999999999</v>
      </c>
      <c r="BB56" s="2">
        <v>17.818000000000001</v>
      </c>
      <c r="BC56" s="2">
        <v>63.917999999999999</v>
      </c>
      <c r="BD56" s="2">
        <v>49.954000000000001</v>
      </c>
      <c r="BE56" s="2">
        <v>15.711</v>
      </c>
      <c r="BF56" s="2">
        <v>12.791</v>
      </c>
      <c r="BG56" s="2">
        <v>52.134999999999998</v>
      </c>
      <c r="BH56" s="2">
        <v>17.427</v>
      </c>
      <c r="BI56" s="2">
        <v>100</v>
      </c>
      <c r="BJ56" s="2">
        <v>0</v>
      </c>
      <c r="BK56" s="2">
        <v>97.192000000000007</v>
      </c>
      <c r="BL56" s="2">
        <v>56.326000000000001</v>
      </c>
      <c r="BM56" s="2">
        <v>15.102</v>
      </c>
      <c r="BN56" s="2">
        <v>79.051000000000002</v>
      </c>
      <c r="BO56" s="2">
        <v>13.077</v>
      </c>
      <c r="BP56" s="2">
        <v>83.33</v>
      </c>
      <c r="BQ56" s="2">
        <v>54.584000000000003</v>
      </c>
      <c r="BR56" s="2">
        <v>49.566000000000003</v>
      </c>
      <c r="BS56" s="2">
        <v>73.114000000000004</v>
      </c>
      <c r="BT56" s="2">
        <v>28.609000000000002</v>
      </c>
      <c r="BU56" s="2">
        <v>49.091000000000001</v>
      </c>
      <c r="BV56" s="2">
        <v>0</v>
      </c>
      <c r="BW56" s="2">
        <v>0</v>
      </c>
      <c r="BX56" s="2">
        <v>46.616</v>
      </c>
      <c r="BY56" s="2">
        <v>34.817999999999998</v>
      </c>
      <c r="BZ56" s="2">
        <v>1.333</v>
      </c>
      <c r="CA56" s="2">
        <v>55.774999999999999</v>
      </c>
      <c r="CB56" s="2">
        <v>19.5</v>
      </c>
      <c r="CC56" s="2">
        <v>32.317999999999998</v>
      </c>
      <c r="CD56" s="2">
        <v>80.42</v>
      </c>
      <c r="CE56" s="2">
        <v>65.073000000000008</v>
      </c>
      <c r="CF56" s="2">
        <v>96.554000000000002</v>
      </c>
      <c r="CG56" s="2">
        <v>99.796000000000006</v>
      </c>
      <c r="CH56" s="2">
        <v>98.283000000000001</v>
      </c>
      <c r="CI56" s="2">
        <v>95.986000000000004</v>
      </c>
      <c r="CJ56" s="2">
        <v>89.379000000000005</v>
      </c>
      <c r="CK56" s="2">
        <v>99.457999999999998</v>
      </c>
      <c r="CL56" s="2">
        <v>98.355000000000004</v>
      </c>
      <c r="CM56" s="2">
        <v>96.510999999999996</v>
      </c>
      <c r="CN56" s="2">
        <v>99.564000000000007</v>
      </c>
      <c r="CO56" s="2">
        <v>97.900999999999996</v>
      </c>
      <c r="CP56" s="2">
        <v>16.12</v>
      </c>
      <c r="CQ56" s="2">
        <v>92.326999999999998</v>
      </c>
      <c r="CR56" s="2">
        <v>92.575000000000003</v>
      </c>
      <c r="CS56" s="2">
        <v>99.95</v>
      </c>
      <c r="CT56" s="2">
        <v>73.781000000000006</v>
      </c>
      <c r="CU56" s="2">
        <v>80.951000000000008</v>
      </c>
      <c r="CV56" s="2">
        <v>75.5</v>
      </c>
      <c r="CW56" s="2">
        <v>42.067</v>
      </c>
      <c r="CX56" s="2">
        <v>99.88</v>
      </c>
      <c r="CY56" s="2">
        <v>95.656999999999996</v>
      </c>
      <c r="CZ56" s="2">
        <v>24.561</v>
      </c>
      <c r="DA56" s="2">
        <v>76.992999999999995</v>
      </c>
      <c r="DB56" s="2">
        <v>52.856999999999999</v>
      </c>
      <c r="DC56" s="2">
        <v>50</v>
      </c>
      <c r="DD56" s="2">
        <v>68.201999999999998</v>
      </c>
      <c r="DE56" s="2">
        <v>21.164000000000001</v>
      </c>
      <c r="DF56" s="2">
        <v>33.158000000000001</v>
      </c>
      <c r="DG56" s="2">
        <v>43.765999999999998</v>
      </c>
      <c r="DH56" s="2">
        <v>62.978999999999999</v>
      </c>
      <c r="DI56" s="2">
        <v>68.614999999999995</v>
      </c>
      <c r="DJ56" s="2">
        <v>22.64</v>
      </c>
      <c r="DK56" s="2">
        <v>24.66</v>
      </c>
      <c r="DL56" s="2">
        <v>100</v>
      </c>
      <c r="DM56" s="2">
        <v>34.116</v>
      </c>
    </row>
    <row r="57" spans="1:117" x14ac:dyDescent="0.35">
      <c r="A57" t="s">
        <v>2</v>
      </c>
      <c r="B57" t="s">
        <v>19</v>
      </c>
      <c r="C57" s="2">
        <v>2009</v>
      </c>
      <c r="D57" s="2">
        <v>20459090</v>
      </c>
      <c r="E57" s="29">
        <v>50.857688995491237</v>
      </c>
      <c r="F57" s="29">
        <v>37.836333333333336</v>
      </c>
      <c r="G57" s="29">
        <v>39.322666666666663</v>
      </c>
      <c r="H57" s="29">
        <v>23.902823529411762</v>
      </c>
      <c r="I57" s="29">
        <v>15.5566</v>
      </c>
      <c r="J57" s="29">
        <v>32.021200000000007</v>
      </c>
      <c r="K57" s="29">
        <v>53.501400000000004</v>
      </c>
      <c r="L57" s="29">
        <v>49.534199999999998</v>
      </c>
      <c r="M57" s="29">
        <v>51.112200000000001</v>
      </c>
      <c r="N57" s="29">
        <v>16.5534</v>
      </c>
      <c r="O57" s="29">
        <v>37.637500000000003</v>
      </c>
      <c r="P57" s="29">
        <v>59.051000000000009</v>
      </c>
      <c r="Q57" s="29">
        <v>96.418000000000006</v>
      </c>
      <c r="R57" s="29">
        <v>98.241666666666674</v>
      </c>
      <c r="S57" s="29">
        <v>79.209399999999988</v>
      </c>
      <c r="T57" s="29">
        <v>74.4358</v>
      </c>
      <c r="U57" s="29">
        <v>54.359272727272725</v>
      </c>
      <c r="V57" s="29">
        <v>45.887249999999995</v>
      </c>
      <c r="W57" s="2">
        <v>60.441000000000003</v>
      </c>
      <c r="X57" s="2">
        <v>5.7480000000000002</v>
      </c>
      <c r="Y57" s="2">
        <v>47.32</v>
      </c>
      <c r="Z57" s="2">
        <v>65.326999999999998</v>
      </c>
      <c r="AA57" s="2">
        <v>35.657000000000004</v>
      </c>
      <c r="AB57" s="2">
        <v>12.27</v>
      </c>
      <c r="AC57" s="2">
        <v>85.138999999999996</v>
      </c>
      <c r="AD57" s="2">
        <v>22.234999999999999</v>
      </c>
      <c r="AE57" s="2">
        <v>15.308</v>
      </c>
      <c r="AF57" s="2">
        <v>24.007000000000001</v>
      </c>
      <c r="AG57" s="2">
        <v>0</v>
      </c>
      <c r="AH57" s="2">
        <v>15.646000000000001</v>
      </c>
      <c r="AI57" s="2">
        <v>63.102000000000004</v>
      </c>
      <c r="AJ57" s="2">
        <v>73.635999999999996</v>
      </c>
      <c r="AK57" s="2">
        <v>5.556</v>
      </c>
      <c r="AL57" s="2">
        <v>16.141999999999999</v>
      </c>
      <c r="AM57" s="2">
        <v>0</v>
      </c>
      <c r="AN57" s="2">
        <v>9.3670000000000009</v>
      </c>
      <c r="AO57" s="2">
        <v>24.100999999999999</v>
      </c>
      <c r="AP57" s="2">
        <v>49.431000000000004</v>
      </c>
      <c r="AQ57" s="2">
        <v>26.82</v>
      </c>
      <c r="AR57" s="2">
        <v>0</v>
      </c>
      <c r="AS57" s="2">
        <v>10.649000000000001</v>
      </c>
      <c r="AT57" s="2">
        <v>43.823</v>
      </c>
      <c r="AU57" s="2">
        <v>44.067999999999998</v>
      </c>
      <c r="AV57" s="2">
        <v>0</v>
      </c>
      <c r="AW57" s="2">
        <v>0</v>
      </c>
      <c r="AX57" s="2">
        <v>4.5190000000000001</v>
      </c>
      <c r="AY57" s="2">
        <v>17.523</v>
      </c>
      <c r="AZ57" s="2">
        <v>27.413</v>
      </c>
      <c r="BA57" s="2">
        <v>28.327999999999999</v>
      </c>
      <c r="BB57" s="2">
        <v>17.818000000000001</v>
      </c>
      <c r="BC57" s="2">
        <v>63.832000000000001</v>
      </c>
      <c r="BD57" s="2">
        <v>49.954000000000001</v>
      </c>
      <c r="BE57" s="2">
        <v>15.711</v>
      </c>
      <c r="BF57" s="2">
        <v>12.791</v>
      </c>
      <c r="BG57" s="2">
        <v>52.094999999999999</v>
      </c>
      <c r="BH57" s="2">
        <v>18.22</v>
      </c>
      <c r="BI57" s="2">
        <v>100</v>
      </c>
      <c r="BJ57" s="2">
        <v>0</v>
      </c>
      <c r="BK57" s="2">
        <v>97.192000000000007</v>
      </c>
      <c r="BL57" s="2">
        <v>53.042000000000002</v>
      </c>
      <c r="BM57" s="2">
        <v>15.51</v>
      </c>
      <c r="BN57" s="2">
        <v>82.712000000000003</v>
      </c>
      <c r="BO57" s="2">
        <v>13.077</v>
      </c>
      <c r="BP57" s="2">
        <v>83.33</v>
      </c>
      <c r="BQ57" s="2">
        <v>55.591999999999999</v>
      </c>
      <c r="BR57" s="2">
        <v>49.155000000000001</v>
      </c>
      <c r="BS57" s="2">
        <v>73.114000000000004</v>
      </c>
      <c r="BT57" s="2">
        <v>28.609000000000002</v>
      </c>
      <c r="BU57" s="2">
        <v>49.091000000000001</v>
      </c>
      <c r="BV57" s="2">
        <v>0</v>
      </c>
      <c r="BW57" s="2">
        <v>0</v>
      </c>
      <c r="BX57" s="2">
        <v>46.616</v>
      </c>
      <c r="BY57" s="2">
        <v>34.817999999999998</v>
      </c>
      <c r="BZ57" s="2">
        <v>1.333</v>
      </c>
      <c r="CA57" s="2">
        <v>55.774999999999999</v>
      </c>
      <c r="CB57" s="2">
        <v>19.5</v>
      </c>
      <c r="CC57" s="2">
        <v>32.317999999999998</v>
      </c>
      <c r="CD57" s="2">
        <v>80.42</v>
      </c>
      <c r="CE57" s="2">
        <v>64.415000000000006</v>
      </c>
      <c r="CF57" s="2">
        <v>96.554000000000002</v>
      </c>
      <c r="CG57" s="2">
        <v>99.796000000000006</v>
      </c>
      <c r="CH57" s="2">
        <v>98.283000000000001</v>
      </c>
      <c r="CI57" s="2">
        <v>96.097999999999999</v>
      </c>
      <c r="CJ57" s="2">
        <v>88.319000000000003</v>
      </c>
      <c r="CK57" s="2">
        <v>99.457999999999998</v>
      </c>
      <c r="CL57" s="2">
        <v>98.65</v>
      </c>
      <c r="CM57" s="2">
        <v>96.510999999999996</v>
      </c>
      <c r="CN57" s="2">
        <v>99.564000000000007</v>
      </c>
      <c r="CO57" s="2">
        <v>97.900999999999996</v>
      </c>
      <c r="CP57" s="2">
        <v>16.12</v>
      </c>
      <c r="CQ57" s="2">
        <v>91.391000000000005</v>
      </c>
      <c r="CR57" s="2">
        <v>90.685000000000002</v>
      </c>
      <c r="CS57" s="2">
        <v>99.95</v>
      </c>
      <c r="CT57" s="2">
        <v>73.781000000000006</v>
      </c>
      <c r="CU57" s="2">
        <v>80.951000000000008</v>
      </c>
      <c r="CV57" s="2">
        <v>75.5</v>
      </c>
      <c r="CW57" s="2">
        <v>42.067</v>
      </c>
      <c r="CX57" s="2">
        <v>99.88</v>
      </c>
      <c r="CY57" s="2">
        <v>95.656999999999996</v>
      </c>
      <c r="CZ57" s="2">
        <v>24.561</v>
      </c>
      <c r="DA57" s="2">
        <v>76.992999999999995</v>
      </c>
      <c r="DB57" s="2">
        <v>52.856999999999999</v>
      </c>
      <c r="DC57" s="2">
        <v>50</v>
      </c>
      <c r="DD57" s="2">
        <v>68.201999999999998</v>
      </c>
      <c r="DE57" s="2">
        <v>21.164000000000001</v>
      </c>
      <c r="DF57" s="2">
        <v>33.158000000000001</v>
      </c>
      <c r="DG57" s="2">
        <v>43.765999999999998</v>
      </c>
      <c r="DH57" s="2">
        <v>62.978999999999999</v>
      </c>
      <c r="DI57" s="2">
        <v>68.614999999999995</v>
      </c>
      <c r="DJ57" s="2">
        <v>23.806000000000001</v>
      </c>
      <c r="DK57" s="2">
        <v>25.626999999999999</v>
      </c>
      <c r="DL57" s="2">
        <v>100</v>
      </c>
      <c r="DM57" s="2">
        <v>34.116</v>
      </c>
    </row>
    <row r="58" spans="1:117" x14ac:dyDescent="0.35">
      <c r="A58" t="s">
        <v>2</v>
      </c>
      <c r="B58" t="s">
        <v>19</v>
      </c>
      <c r="C58" s="2">
        <v>2010</v>
      </c>
      <c r="D58" s="2">
        <v>20896434</v>
      </c>
      <c r="E58" s="29">
        <v>51.306533170808436</v>
      </c>
      <c r="F58" s="29">
        <v>37.836333333333336</v>
      </c>
      <c r="G58" s="29">
        <v>44.764000000000003</v>
      </c>
      <c r="H58" s="29">
        <v>24.562941176470588</v>
      </c>
      <c r="I58" s="29">
        <v>15.332800000000001</v>
      </c>
      <c r="J58" s="29">
        <v>32.003200000000007</v>
      </c>
      <c r="K58" s="29">
        <v>53.653800000000004</v>
      </c>
      <c r="L58" s="29">
        <v>49.301599999999993</v>
      </c>
      <c r="M58" s="29">
        <v>52.932399999999994</v>
      </c>
      <c r="N58" s="29">
        <v>16.638999999999999</v>
      </c>
      <c r="O58" s="29">
        <v>37.637500000000003</v>
      </c>
      <c r="P58" s="29">
        <v>59.612666666666662</v>
      </c>
      <c r="Q58" s="29">
        <v>96.530666666666676</v>
      </c>
      <c r="R58" s="29">
        <v>98.208333333333329</v>
      </c>
      <c r="S58" s="29">
        <v>78.534000000000006</v>
      </c>
      <c r="T58" s="29">
        <v>74.4358</v>
      </c>
      <c r="U58" s="29">
        <v>54.359272727272725</v>
      </c>
      <c r="V58" s="29">
        <v>45.866749999999996</v>
      </c>
      <c r="W58" s="2">
        <v>60.441000000000003</v>
      </c>
      <c r="X58" s="2">
        <v>5.7480000000000002</v>
      </c>
      <c r="Y58" s="2">
        <v>47.32</v>
      </c>
      <c r="Z58" s="2">
        <v>72.111000000000004</v>
      </c>
      <c r="AA58" s="2">
        <v>37.450000000000003</v>
      </c>
      <c r="AB58" s="2">
        <v>12.27</v>
      </c>
      <c r="AC58" s="2">
        <v>84.210999999999999</v>
      </c>
      <c r="AD58" s="2">
        <v>30.456</v>
      </c>
      <c r="AE58" s="2">
        <v>32.085999999999999</v>
      </c>
      <c r="AF58" s="2">
        <v>25.894000000000002</v>
      </c>
      <c r="AG58" s="2">
        <v>0.63700000000000001</v>
      </c>
      <c r="AH58" s="2">
        <v>18.565000000000001</v>
      </c>
      <c r="AI58" s="2">
        <v>65.061999999999998</v>
      </c>
      <c r="AJ58" s="2">
        <v>77.454999999999998</v>
      </c>
      <c r="AK58" s="2">
        <v>6.6669999999999998</v>
      </c>
      <c r="AL58" s="2">
        <v>16.141999999999999</v>
      </c>
      <c r="AM58" s="2">
        <v>0</v>
      </c>
      <c r="AN58" s="2">
        <v>9.3670000000000009</v>
      </c>
      <c r="AO58" s="2">
        <v>22.811</v>
      </c>
      <c r="AP58" s="2">
        <v>49.431000000000004</v>
      </c>
      <c r="AQ58" s="2">
        <v>25.967000000000002</v>
      </c>
      <c r="AR58" s="2">
        <v>9.0340000000000007</v>
      </c>
      <c r="AS58" s="2">
        <v>7.7320000000000002</v>
      </c>
      <c r="AT58" s="2">
        <v>43.823</v>
      </c>
      <c r="AU58" s="2">
        <v>38.983000000000004</v>
      </c>
      <c r="AV58" s="2">
        <v>0</v>
      </c>
      <c r="AW58" s="2">
        <v>0</v>
      </c>
      <c r="AX58" s="2">
        <v>4.5190000000000001</v>
      </c>
      <c r="AY58" s="2">
        <v>17.523</v>
      </c>
      <c r="AZ58" s="2">
        <v>26.294</v>
      </c>
      <c r="BA58" s="2">
        <v>28.327999999999999</v>
      </c>
      <c r="BB58" s="2">
        <v>17.818000000000001</v>
      </c>
      <c r="BC58" s="2">
        <v>63.742000000000004</v>
      </c>
      <c r="BD58" s="2">
        <v>49.954000000000001</v>
      </c>
      <c r="BE58" s="2">
        <v>15.711</v>
      </c>
      <c r="BF58" s="2">
        <v>12.791</v>
      </c>
      <c r="BG58" s="2">
        <v>52.053000000000004</v>
      </c>
      <c r="BH58" s="2">
        <v>19.024000000000001</v>
      </c>
      <c r="BI58" s="2">
        <v>100</v>
      </c>
      <c r="BJ58" s="2">
        <v>0</v>
      </c>
      <c r="BK58" s="2">
        <v>97.192000000000007</v>
      </c>
      <c r="BL58" s="2">
        <v>54.127000000000002</v>
      </c>
      <c r="BM58" s="2">
        <v>16.276</v>
      </c>
      <c r="BN58" s="2">
        <v>81.236999999999995</v>
      </c>
      <c r="BO58" s="2">
        <v>11.538</v>
      </c>
      <c r="BP58" s="2">
        <v>83.33</v>
      </c>
      <c r="BQ58" s="2">
        <v>65</v>
      </c>
      <c r="BR58" s="2">
        <v>48.847999999999999</v>
      </c>
      <c r="BS58" s="2">
        <v>73.114000000000004</v>
      </c>
      <c r="BT58" s="2">
        <v>28.609000000000002</v>
      </c>
      <c r="BU58" s="2">
        <v>49.091000000000001</v>
      </c>
      <c r="BV58" s="2">
        <v>0.51100000000000001</v>
      </c>
      <c r="BW58" s="2">
        <v>0</v>
      </c>
      <c r="BX58" s="2">
        <v>46.616</v>
      </c>
      <c r="BY58" s="2">
        <v>34.817999999999998</v>
      </c>
      <c r="BZ58" s="2">
        <v>1.25</v>
      </c>
      <c r="CA58" s="2">
        <v>55.774999999999999</v>
      </c>
      <c r="CB58" s="2">
        <v>19.5</v>
      </c>
      <c r="CC58" s="2">
        <v>34.03</v>
      </c>
      <c r="CD58" s="2">
        <v>81.051000000000002</v>
      </c>
      <c r="CE58" s="2">
        <v>63.756999999999998</v>
      </c>
      <c r="CF58" s="2">
        <v>96.554000000000002</v>
      </c>
      <c r="CG58" s="2">
        <v>99.796000000000006</v>
      </c>
      <c r="CH58" s="2">
        <v>98.283000000000001</v>
      </c>
      <c r="CI58" s="2">
        <v>95.912999999999997</v>
      </c>
      <c r="CJ58" s="2">
        <v>89.18</v>
      </c>
      <c r="CK58" s="2">
        <v>99.457999999999998</v>
      </c>
      <c r="CL58" s="2">
        <v>98.55</v>
      </c>
      <c r="CM58" s="2">
        <v>96.510999999999996</v>
      </c>
      <c r="CN58" s="2">
        <v>99.564000000000007</v>
      </c>
      <c r="CO58" s="2">
        <v>97.900999999999996</v>
      </c>
      <c r="CP58" s="2">
        <v>16.12</v>
      </c>
      <c r="CQ58" s="2">
        <v>91.644000000000005</v>
      </c>
      <c r="CR58" s="2">
        <v>87.055000000000007</v>
      </c>
      <c r="CS58" s="2">
        <v>99.95</v>
      </c>
      <c r="CT58" s="2">
        <v>73.781000000000006</v>
      </c>
      <c r="CU58" s="2">
        <v>80.951000000000008</v>
      </c>
      <c r="CV58" s="2">
        <v>75.5</v>
      </c>
      <c r="CW58" s="2">
        <v>42.067</v>
      </c>
      <c r="CX58" s="2">
        <v>99.88</v>
      </c>
      <c r="CY58" s="2">
        <v>95.656999999999996</v>
      </c>
      <c r="CZ58" s="2">
        <v>24.561</v>
      </c>
      <c r="DA58" s="2">
        <v>76.992999999999995</v>
      </c>
      <c r="DB58" s="2">
        <v>52.856999999999999</v>
      </c>
      <c r="DC58" s="2">
        <v>50</v>
      </c>
      <c r="DD58" s="2">
        <v>68.201999999999998</v>
      </c>
      <c r="DE58" s="2">
        <v>21.164000000000001</v>
      </c>
      <c r="DF58" s="2">
        <v>33.158000000000001</v>
      </c>
      <c r="DG58" s="2">
        <v>43.765999999999998</v>
      </c>
      <c r="DH58" s="2">
        <v>62.978999999999999</v>
      </c>
      <c r="DI58" s="2">
        <v>68.614999999999995</v>
      </c>
      <c r="DJ58" s="2">
        <v>23.771000000000001</v>
      </c>
      <c r="DK58" s="2">
        <v>25.580000000000002</v>
      </c>
      <c r="DL58" s="2">
        <v>100</v>
      </c>
      <c r="DM58" s="2">
        <v>34.116</v>
      </c>
    </row>
    <row r="59" spans="1:117" x14ac:dyDescent="0.35">
      <c r="A59" t="s">
        <v>2</v>
      </c>
      <c r="B59" t="s">
        <v>19</v>
      </c>
      <c r="C59" s="2">
        <v>2011</v>
      </c>
      <c r="D59" s="2">
        <v>21343650</v>
      </c>
      <c r="E59" s="29">
        <v>50.621097934360904</v>
      </c>
      <c r="F59" s="29">
        <v>34.57033333333333</v>
      </c>
      <c r="G59" s="29">
        <v>42.922000000000004</v>
      </c>
      <c r="H59" s="29">
        <v>23.942058823529415</v>
      </c>
      <c r="I59" s="29">
        <v>13.984999999999999</v>
      </c>
      <c r="J59" s="29">
        <v>32.868600000000001</v>
      </c>
      <c r="K59" s="29">
        <v>53.808000000000007</v>
      </c>
      <c r="L59" s="29">
        <v>49.023199999999996</v>
      </c>
      <c r="M59" s="29">
        <v>50.271600000000007</v>
      </c>
      <c r="N59" s="29">
        <v>16.7134</v>
      </c>
      <c r="O59" s="29">
        <v>37.637500000000003</v>
      </c>
      <c r="P59" s="29">
        <v>58.547333333333334</v>
      </c>
      <c r="Q59" s="29">
        <v>96.717666666666673</v>
      </c>
      <c r="R59" s="29">
        <v>98.530000000000015</v>
      </c>
      <c r="S59" s="29">
        <v>78.727400000000003</v>
      </c>
      <c r="T59" s="29">
        <v>74.4358</v>
      </c>
      <c r="U59" s="29">
        <v>54.359272727272725</v>
      </c>
      <c r="V59" s="29">
        <v>43.499499999999998</v>
      </c>
      <c r="W59" s="2">
        <v>56.390999999999998</v>
      </c>
      <c r="X59" s="2">
        <v>0</v>
      </c>
      <c r="Y59" s="2">
        <v>47.32</v>
      </c>
      <c r="Z59" s="2">
        <v>78.894000000000005</v>
      </c>
      <c r="AA59" s="2">
        <v>39.243000000000002</v>
      </c>
      <c r="AB59" s="2">
        <v>12.27</v>
      </c>
      <c r="AC59" s="2">
        <v>82.972000000000008</v>
      </c>
      <c r="AD59" s="2">
        <v>24.75</v>
      </c>
      <c r="AE59" s="2">
        <v>19.402999999999999</v>
      </c>
      <c r="AF59" s="2">
        <v>27.523</v>
      </c>
      <c r="AG59" s="2">
        <v>2.4430000000000001</v>
      </c>
      <c r="AH59" s="2">
        <v>21.113</v>
      </c>
      <c r="AI59" s="2">
        <v>66.844999999999999</v>
      </c>
      <c r="AJ59" s="2">
        <v>78.909000000000006</v>
      </c>
      <c r="AK59" s="2">
        <v>11.111000000000001</v>
      </c>
      <c r="AL59" s="2">
        <v>16.141999999999999</v>
      </c>
      <c r="AM59" s="2">
        <v>8.168000000000001</v>
      </c>
      <c r="AN59" s="2">
        <v>0</v>
      </c>
      <c r="AO59" s="2">
        <v>25.346</v>
      </c>
      <c r="AP59" s="2">
        <v>49.431000000000004</v>
      </c>
      <c r="AQ59" s="2">
        <v>25.836000000000002</v>
      </c>
      <c r="AR59" s="2">
        <v>9.0340000000000007</v>
      </c>
      <c r="AS59" s="2">
        <v>7.7320000000000002</v>
      </c>
      <c r="AT59" s="2">
        <v>43.823</v>
      </c>
      <c r="AU59" s="2">
        <v>13.559000000000001</v>
      </c>
      <c r="AV59" s="2">
        <v>0</v>
      </c>
      <c r="AW59" s="2">
        <v>0</v>
      </c>
      <c r="AX59" s="2">
        <v>4.5190000000000001</v>
      </c>
      <c r="AY59" s="2">
        <v>11.904</v>
      </c>
      <c r="AZ59" s="2">
        <v>25.173999999999999</v>
      </c>
      <c r="BA59" s="2">
        <v>28.327999999999999</v>
      </c>
      <c r="BB59" s="2">
        <v>17.818000000000001</v>
      </c>
      <c r="BC59" s="2">
        <v>63.649000000000001</v>
      </c>
      <c r="BD59" s="2">
        <v>49.954000000000001</v>
      </c>
      <c r="BE59" s="2">
        <v>20.131</v>
      </c>
      <c r="BF59" s="2">
        <v>12.791</v>
      </c>
      <c r="BG59" s="2">
        <v>52.006999999999998</v>
      </c>
      <c r="BH59" s="2">
        <v>19.841000000000001</v>
      </c>
      <c r="BI59" s="2">
        <v>100</v>
      </c>
      <c r="BJ59" s="2">
        <v>0</v>
      </c>
      <c r="BK59" s="2">
        <v>97.192000000000007</v>
      </c>
      <c r="BL59" s="2">
        <v>51.375</v>
      </c>
      <c r="BM59" s="2">
        <v>17.041</v>
      </c>
      <c r="BN59" s="2">
        <v>80.677999999999997</v>
      </c>
      <c r="BO59" s="2">
        <v>12.692</v>
      </c>
      <c r="BP59" s="2">
        <v>83.33</v>
      </c>
      <c r="BQ59" s="2">
        <v>52.392000000000003</v>
      </c>
      <c r="BR59" s="2">
        <v>48.152000000000001</v>
      </c>
      <c r="BS59" s="2">
        <v>73.114000000000004</v>
      </c>
      <c r="BT59" s="2">
        <v>28.609000000000002</v>
      </c>
      <c r="BU59" s="2">
        <v>49.091000000000001</v>
      </c>
      <c r="BV59" s="2">
        <v>0.71599999999999997</v>
      </c>
      <c r="BW59" s="2">
        <v>0</v>
      </c>
      <c r="BX59" s="2">
        <v>46.616</v>
      </c>
      <c r="BY59" s="2">
        <v>34.817999999999998</v>
      </c>
      <c r="BZ59" s="2">
        <v>1.417</v>
      </c>
      <c r="CA59" s="2">
        <v>55.774999999999999</v>
      </c>
      <c r="CB59" s="2">
        <v>19.5</v>
      </c>
      <c r="CC59" s="2">
        <v>34.03</v>
      </c>
      <c r="CD59" s="2">
        <v>78.513000000000005</v>
      </c>
      <c r="CE59" s="2">
        <v>63.099000000000004</v>
      </c>
      <c r="CF59" s="2">
        <v>96.554000000000002</v>
      </c>
      <c r="CG59" s="2">
        <v>99.796000000000006</v>
      </c>
      <c r="CH59" s="2">
        <v>98.283000000000001</v>
      </c>
      <c r="CI59" s="2">
        <v>95.771000000000001</v>
      </c>
      <c r="CJ59" s="2">
        <v>90.444000000000003</v>
      </c>
      <c r="CK59" s="2">
        <v>99.457999999999998</v>
      </c>
      <c r="CL59" s="2">
        <v>98.515000000000001</v>
      </c>
      <c r="CM59" s="2">
        <v>97.510999999999996</v>
      </c>
      <c r="CN59" s="2">
        <v>99.564000000000007</v>
      </c>
      <c r="CO59" s="2">
        <v>97.900999999999996</v>
      </c>
      <c r="CP59" s="2">
        <v>16.12</v>
      </c>
      <c r="CQ59" s="2">
        <v>91.631</v>
      </c>
      <c r="CR59" s="2">
        <v>88.034999999999997</v>
      </c>
      <c r="CS59" s="2">
        <v>99.95</v>
      </c>
      <c r="CT59" s="2">
        <v>73.781000000000006</v>
      </c>
      <c r="CU59" s="2">
        <v>80.951000000000008</v>
      </c>
      <c r="CV59" s="2">
        <v>75.5</v>
      </c>
      <c r="CW59" s="2">
        <v>42.067</v>
      </c>
      <c r="CX59" s="2">
        <v>99.88</v>
      </c>
      <c r="CY59" s="2">
        <v>95.656999999999996</v>
      </c>
      <c r="CZ59" s="2">
        <v>24.561</v>
      </c>
      <c r="DA59" s="2">
        <v>76.992999999999995</v>
      </c>
      <c r="DB59" s="2">
        <v>52.856999999999999</v>
      </c>
      <c r="DC59" s="2">
        <v>50</v>
      </c>
      <c r="DD59" s="2">
        <v>68.201999999999998</v>
      </c>
      <c r="DE59" s="2">
        <v>21.164000000000001</v>
      </c>
      <c r="DF59" s="2">
        <v>33.158000000000001</v>
      </c>
      <c r="DG59" s="2">
        <v>43.765999999999998</v>
      </c>
      <c r="DH59" s="2">
        <v>62.978999999999999</v>
      </c>
      <c r="DI59" s="2">
        <v>68.614999999999995</v>
      </c>
      <c r="DJ59" s="2">
        <v>16.908999999999999</v>
      </c>
      <c r="DK59" s="2">
        <v>22.972999999999999</v>
      </c>
      <c r="DL59" s="2">
        <v>100</v>
      </c>
      <c r="DM59" s="2">
        <v>34.116</v>
      </c>
    </row>
    <row r="60" spans="1:117" x14ac:dyDescent="0.35">
      <c r="A60" t="s">
        <v>2</v>
      </c>
      <c r="B60" t="s">
        <v>19</v>
      </c>
      <c r="C60" s="2">
        <v>2012</v>
      </c>
      <c r="D60" s="2">
        <v>21782178</v>
      </c>
      <c r="E60" s="29">
        <v>51.544043378420888</v>
      </c>
      <c r="F60" s="29">
        <v>36.131333333333338</v>
      </c>
      <c r="G60" s="29">
        <v>51.828000000000003</v>
      </c>
      <c r="H60" s="29">
        <v>29.944764705882356</v>
      </c>
      <c r="I60" s="29">
        <v>10.025600000000001</v>
      </c>
      <c r="J60" s="29">
        <v>33.256799999999998</v>
      </c>
      <c r="K60" s="29">
        <v>53.9634</v>
      </c>
      <c r="L60" s="29">
        <v>48.538800000000002</v>
      </c>
      <c r="M60" s="29">
        <v>52.337000000000003</v>
      </c>
      <c r="N60" s="29">
        <v>16.5548</v>
      </c>
      <c r="O60" s="29">
        <v>37.637500000000003</v>
      </c>
      <c r="P60" s="29">
        <v>59.165666666666674</v>
      </c>
      <c r="Q60" s="29">
        <v>97.200666666666677</v>
      </c>
      <c r="R60" s="29">
        <v>98.053333333333342</v>
      </c>
      <c r="S60" s="29">
        <v>79.622</v>
      </c>
      <c r="T60" s="29">
        <v>74.4358</v>
      </c>
      <c r="U60" s="29">
        <v>50.833272727272721</v>
      </c>
      <c r="V60" s="29">
        <v>46.72</v>
      </c>
      <c r="W60" s="2">
        <v>58.375</v>
      </c>
      <c r="X60" s="2">
        <v>2.6989999999999998</v>
      </c>
      <c r="Y60" s="2">
        <v>47.32</v>
      </c>
      <c r="Z60" s="2">
        <v>81.156000000000006</v>
      </c>
      <c r="AA60" s="2">
        <v>41.036000000000001</v>
      </c>
      <c r="AB60" s="2">
        <v>53.374000000000002</v>
      </c>
      <c r="AC60" s="2">
        <v>81.733999999999995</v>
      </c>
      <c r="AD60" s="2">
        <v>27.647000000000002</v>
      </c>
      <c r="AE60" s="2">
        <v>26.021000000000001</v>
      </c>
      <c r="AF60" s="2">
        <v>26.733000000000001</v>
      </c>
      <c r="AG60" s="2">
        <v>4.1189999999999998</v>
      </c>
      <c r="AH60" s="2">
        <v>23.501999999999999</v>
      </c>
      <c r="AI60" s="2">
        <v>68.271000000000001</v>
      </c>
      <c r="AJ60" s="2">
        <v>81.817999999999998</v>
      </c>
      <c r="AK60" s="2">
        <v>14.444000000000001</v>
      </c>
      <c r="AL60" s="2">
        <v>16.141999999999999</v>
      </c>
      <c r="AM60" s="2">
        <v>34.337000000000003</v>
      </c>
      <c r="AN60" s="2">
        <v>0</v>
      </c>
      <c r="AO60" s="2">
        <v>26.175000000000001</v>
      </c>
      <c r="AP60" s="2">
        <v>49.431000000000004</v>
      </c>
      <c r="AQ60" s="2">
        <v>31.934000000000001</v>
      </c>
      <c r="AR60" s="2">
        <v>9.0340000000000007</v>
      </c>
      <c r="AS60" s="2">
        <v>19.984999999999999</v>
      </c>
      <c r="AT60" s="2">
        <v>47.204000000000001</v>
      </c>
      <c r="AU60" s="2">
        <v>55.932000000000002</v>
      </c>
      <c r="AV60" s="2">
        <v>0</v>
      </c>
      <c r="AW60" s="2">
        <v>0</v>
      </c>
      <c r="AX60" s="2">
        <v>4.5190000000000001</v>
      </c>
      <c r="AY60" s="2">
        <v>15.879</v>
      </c>
      <c r="AZ60" s="2">
        <v>24.055</v>
      </c>
      <c r="BA60" s="2">
        <v>5.6749999999999998</v>
      </c>
      <c r="BB60" s="2">
        <v>17.818000000000001</v>
      </c>
      <c r="BC60" s="2">
        <v>63.552</v>
      </c>
      <c r="BD60" s="2">
        <v>49.954000000000001</v>
      </c>
      <c r="BE60" s="2">
        <v>18.939</v>
      </c>
      <c r="BF60" s="2">
        <v>16.021000000000001</v>
      </c>
      <c r="BG60" s="2">
        <v>51.957999999999998</v>
      </c>
      <c r="BH60" s="2">
        <v>20.667000000000002</v>
      </c>
      <c r="BI60" s="2">
        <v>100</v>
      </c>
      <c r="BJ60" s="2">
        <v>0</v>
      </c>
      <c r="BK60" s="2">
        <v>97.192000000000007</v>
      </c>
      <c r="BL60" s="2">
        <v>51.375</v>
      </c>
      <c r="BM60" s="2">
        <v>17.754999999999999</v>
      </c>
      <c r="BN60" s="2">
        <v>78.119</v>
      </c>
      <c r="BO60" s="2">
        <v>12.115</v>
      </c>
      <c r="BP60" s="2">
        <v>83.33</v>
      </c>
      <c r="BQ60" s="2">
        <v>62.776000000000003</v>
      </c>
      <c r="BR60" s="2">
        <v>48.094999999999999</v>
      </c>
      <c r="BS60" s="2">
        <v>73.114000000000004</v>
      </c>
      <c r="BT60" s="2">
        <v>28.609000000000002</v>
      </c>
      <c r="BU60" s="2">
        <v>49.091000000000001</v>
      </c>
      <c r="BV60" s="2">
        <v>2.2490000000000001</v>
      </c>
      <c r="BW60" s="2">
        <v>0</v>
      </c>
      <c r="BX60" s="2">
        <v>46.616</v>
      </c>
      <c r="BY60" s="2">
        <v>32.408999999999999</v>
      </c>
      <c r="BZ60" s="2">
        <v>1.5</v>
      </c>
      <c r="CA60" s="2">
        <v>55.774999999999999</v>
      </c>
      <c r="CB60" s="2">
        <v>19.5</v>
      </c>
      <c r="CC60" s="2">
        <v>35.741</v>
      </c>
      <c r="CD60" s="2">
        <v>79.314999999999998</v>
      </c>
      <c r="CE60" s="2">
        <v>62.441000000000003</v>
      </c>
      <c r="CF60" s="2">
        <v>96.554000000000002</v>
      </c>
      <c r="CG60" s="2">
        <v>99.796000000000006</v>
      </c>
      <c r="CH60" s="2">
        <v>98.283000000000001</v>
      </c>
      <c r="CI60" s="2">
        <v>94.864000000000004</v>
      </c>
      <c r="CJ60" s="2">
        <v>94.248999999999995</v>
      </c>
      <c r="CK60" s="2">
        <v>99.457999999999998</v>
      </c>
      <c r="CL60" s="2">
        <v>98.04</v>
      </c>
      <c r="CM60" s="2">
        <v>96.555999999999997</v>
      </c>
      <c r="CN60" s="2">
        <v>99.564000000000007</v>
      </c>
      <c r="CO60" s="2">
        <v>97.900999999999996</v>
      </c>
      <c r="CP60" s="2">
        <v>16.12</v>
      </c>
      <c r="CQ60" s="2">
        <v>92.594000000000008</v>
      </c>
      <c r="CR60" s="2">
        <v>91.545000000000002</v>
      </c>
      <c r="CS60" s="2">
        <v>99.95</v>
      </c>
      <c r="CT60" s="2">
        <v>73.781000000000006</v>
      </c>
      <c r="CU60" s="2">
        <v>80.951000000000008</v>
      </c>
      <c r="CV60" s="2">
        <v>75.5</v>
      </c>
      <c r="CW60" s="2">
        <v>42.067</v>
      </c>
      <c r="CX60" s="2">
        <v>99.88</v>
      </c>
      <c r="CY60" s="2">
        <v>95.656999999999996</v>
      </c>
      <c r="CZ60" s="2">
        <v>24.561</v>
      </c>
      <c r="DA60" s="2">
        <v>38.207000000000001</v>
      </c>
      <c r="DB60" s="2">
        <v>52.856999999999999</v>
      </c>
      <c r="DC60" s="2">
        <v>50</v>
      </c>
      <c r="DD60" s="2">
        <v>68.201999999999998</v>
      </c>
      <c r="DE60" s="2">
        <v>21.164000000000001</v>
      </c>
      <c r="DF60" s="2">
        <v>33.158000000000001</v>
      </c>
      <c r="DG60" s="2">
        <v>43.765999999999998</v>
      </c>
      <c r="DH60" s="2">
        <v>62.978999999999999</v>
      </c>
      <c r="DI60" s="2">
        <v>68.614999999999995</v>
      </c>
      <c r="DJ60" s="2">
        <v>24.871000000000002</v>
      </c>
      <c r="DK60" s="2">
        <v>27.893000000000001</v>
      </c>
      <c r="DL60" s="2">
        <v>100</v>
      </c>
      <c r="DM60" s="2">
        <v>34.116</v>
      </c>
    </row>
    <row r="61" spans="1:117" x14ac:dyDescent="0.35">
      <c r="A61" t="s">
        <v>2</v>
      </c>
      <c r="B61" t="s">
        <v>19</v>
      </c>
      <c r="C61" s="2">
        <v>2013</v>
      </c>
      <c r="D61" s="2">
        <v>22239245</v>
      </c>
      <c r="E61" s="29">
        <v>52.49752851525637</v>
      </c>
      <c r="F61" s="29">
        <v>35.921333333333337</v>
      </c>
      <c r="G61" s="29">
        <v>53.104499999999994</v>
      </c>
      <c r="H61" s="29">
        <v>31.359352941176471</v>
      </c>
      <c r="I61" s="29">
        <v>15.973600000000001</v>
      </c>
      <c r="J61" s="29">
        <v>35.971799999999995</v>
      </c>
      <c r="K61" s="29">
        <v>54.120000000000005</v>
      </c>
      <c r="L61" s="29">
        <v>49.597399999999993</v>
      </c>
      <c r="M61" s="29">
        <v>55.097999999999999</v>
      </c>
      <c r="N61" s="29">
        <v>19.362599999999997</v>
      </c>
      <c r="O61" s="29">
        <v>37.637500000000003</v>
      </c>
      <c r="P61" s="29">
        <v>59.489333333333342</v>
      </c>
      <c r="Q61" s="29">
        <v>97.243833333333328</v>
      </c>
      <c r="R61" s="29">
        <v>97.810999999999993</v>
      </c>
      <c r="S61" s="29">
        <v>79.287000000000006</v>
      </c>
      <c r="T61" s="29">
        <v>74.4358</v>
      </c>
      <c r="U61" s="29">
        <v>49.619181818181822</v>
      </c>
      <c r="V61" s="29">
        <v>46.425749999999994</v>
      </c>
      <c r="W61" s="2">
        <v>58.017000000000003</v>
      </c>
      <c r="X61" s="2">
        <v>2.427</v>
      </c>
      <c r="Y61" s="2">
        <v>47.32</v>
      </c>
      <c r="Z61" s="2">
        <v>81.406999999999996</v>
      </c>
      <c r="AA61" s="2">
        <v>42.829000000000001</v>
      </c>
      <c r="AB61" s="2">
        <v>53.374000000000002</v>
      </c>
      <c r="AC61" s="2">
        <v>80.805000000000007</v>
      </c>
      <c r="AD61" s="2">
        <v>29.074000000000002</v>
      </c>
      <c r="AE61" s="2">
        <v>31.138000000000002</v>
      </c>
      <c r="AF61" s="2">
        <v>29.028000000000002</v>
      </c>
      <c r="AG61" s="2">
        <v>5.819</v>
      </c>
      <c r="AH61" s="2">
        <v>26.047000000000001</v>
      </c>
      <c r="AI61" s="2">
        <v>69.697000000000003</v>
      </c>
      <c r="AJ61" s="2">
        <v>84.727000000000004</v>
      </c>
      <c r="AK61" s="2">
        <v>18.888999999999999</v>
      </c>
      <c r="AL61" s="2">
        <v>16.141999999999999</v>
      </c>
      <c r="AM61" s="2">
        <v>48.47</v>
      </c>
      <c r="AN61" s="2">
        <v>0</v>
      </c>
      <c r="AO61" s="2">
        <v>27.834</v>
      </c>
      <c r="AP61" s="2">
        <v>49.431000000000004</v>
      </c>
      <c r="AQ61" s="2">
        <v>33.344000000000001</v>
      </c>
      <c r="AR61" s="2">
        <v>9.0340000000000007</v>
      </c>
      <c r="AS61" s="2">
        <v>19.984999999999999</v>
      </c>
      <c r="AT61" s="2">
        <v>47.204000000000001</v>
      </c>
      <c r="AU61" s="2">
        <v>47.457999999999998</v>
      </c>
      <c r="AV61" s="2">
        <v>0</v>
      </c>
      <c r="AW61" s="2">
        <v>0</v>
      </c>
      <c r="AX61" s="2">
        <v>31.587</v>
      </c>
      <c r="AY61" s="2">
        <v>19.670000000000002</v>
      </c>
      <c r="AZ61" s="2">
        <v>22.936</v>
      </c>
      <c r="BA61" s="2">
        <v>5.6749999999999998</v>
      </c>
      <c r="BB61" s="2">
        <v>17.818000000000001</v>
      </c>
      <c r="BC61" s="2">
        <v>63.45</v>
      </c>
      <c r="BD61" s="2">
        <v>63.631</v>
      </c>
      <c r="BE61" s="2">
        <v>18.939</v>
      </c>
      <c r="BF61" s="2">
        <v>16.021000000000001</v>
      </c>
      <c r="BG61" s="2">
        <v>51.905000000000001</v>
      </c>
      <c r="BH61" s="2">
        <v>21.503</v>
      </c>
      <c r="BI61" s="2">
        <v>100</v>
      </c>
      <c r="BJ61" s="2">
        <v>0</v>
      </c>
      <c r="BK61" s="2">
        <v>97.192000000000007</v>
      </c>
      <c r="BL61" s="2">
        <v>57.495000000000005</v>
      </c>
      <c r="BM61" s="2">
        <v>18.98</v>
      </c>
      <c r="BN61" s="2">
        <v>77.22</v>
      </c>
      <c r="BO61" s="2">
        <v>10.962</v>
      </c>
      <c r="BP61" s="2">
        <v>83.33</v>
      </c>
      <c r="BQ61" s="2">
        <v>72.256</v>
      </c>
      <c r="BR61" s="2">
        <v>52.42</v>
      </c>
      <c r="BS61" s="2">
        <v>73.114000000000004</v>
      </c>
      <c r="BT61" s="2">
        <v>28.609000000000002</v>
      </c>
      <c r="BU61" s="2">
        <v>49.091000000000001</v>
      </c>
      <c r="BV61" s="2">
        <v>4.4989999999999997</v>
      </c>
      <c r="BW61" s="2">
        <v>12.122</v>
      </c>
      <c r="BX61" s="2">
        <v>46.616</v>
      </c>
      <c r="BY61" s="2">
        <v>32.408999999999999</v>
      </c>
      <c r="BZ61" s="2">
        <v>1.167</v>
      </c>
      <c r="CA61" s="2">
        <v>55.774999999999999</v>
      </c>
      <c r="CB61" s="2">
        <v>19.5</v>
      </c>
      <c r="CC61" s="2">
        <v>35.741</v>
      </c>
      <c r="CD61" s="2">
        <v>80.944000000000003</v>
      </c>
      <c r="CE61" s="2">
        <v>61.783000000000001</v>
      </c>
      <c r="CF61" s="2">
        <v>96.554000000000002</v>
      </c>
      <c r="CG61" s="2">
        <v>99.796000000000006</v>
      </c>
      <c r="CH61" s="2">
        <v>98.283000000000001</v>
      </c>
      <c r="CI61" s="2">
        <v>94.582999999999998</v>
      </c>
      <c r="CJ61" s="2">
        <v>94.789000000000001</v>
      </c>
      <c r="CK61" s="2">
        <v>99.457999999999998</v>
      </c>
      <c r="CL61" s="2">
        <v>97.825000000000003</v>
      </c>
      <c r="CM61" s="2">
        <v>96.043999999999997</v>
      </c>
      <c r="CN61" s="2">
        <v>99.564000000000007</v>
      </c>
      <c r="CO61" s="2">
        <v>97.900999999999996</v>
      </c>
      <c r="CP61" s="2">
        <v>16.190000000000001</v>
      </c>
      <c r="CQ61" s="2">
        <v>91.719000000000008</v>
      </c>
      <c r="CR61" s="2">
        <v>90.674999999999997</v>
      </c>
      <c r="CS61" s="2">
        <v>99.95</v>
      </c>
      <c r="CT61" s="2">
        <v>73.781000000000006</v>
      </c>
      <c r="CU61" s="2">
        <v>80.951000000000008</v>
      </c>
      <c r="CV61" s="2">
        <v>75.5</v>
      </c>
      <c r="CW61" s="2">
        <v>42.067</v>
      </c>
      <c r="CX61" s="2">
        <v>99.88</v>
      </c>
      <c r="CY61" s="2">
        <v>95.314000000000007</v>
      </c>
      <c r="CZ61" s="2">
        <v>31.579000000000001</v>
      </c>
      <c r="DA61" s="2">
        <v>38.207000000000001</v>
      </c>
      <c r="DB61" s="2">
        <v>39.713999999999999</v>
      </c>
      <c r="DC61" s="2">
        <v>44.6</v>
      </c>
      <c r="DD61" s="2">
        <v>68.201999999999998</v>
      </c>
      <c r="DE61" s="2">
        <v>18.519000000000002</v>
      </c>
      <c r="DF61" s="2">
        <v>34.316000000000003</v>
      </c>
      <c r="DG61" s="2">
        <v>43.765999999999998</v>
      </c>
      <c r="DH61" s="2">
        <v>62.978999999999999</v>
      </c>
      <c r="DI61" s="2">
        <v>68.614999999999995</v>
      </c>
      <c r="DJ61" s="2">
        <v>23.66</v>
      </c>
      <c r="DK61" s="2">
        <v>27.927</v>
      </c>
      <c r="DL61" s="2">
        <v>100</v>
      </c>
      <c r="DM61" s="2">
        <v>34.116</v>
      </c>
    </row>
    <row r="62" spans="1:117" x14ac:dyDescent="0.35">
      <c r="A62" t="s">
        <v>2</v>
      </c>
      <c r="B62" t="s">
        <v>19</v>
      </c>
      <c r="C62" s="2">
        <v>2014</v>
      </c>
      <c r="D62" s="2">
        <v>22699290</v>
      </c>
      <c r="E62" s="29">
        <v>53.467992031037021</v>
      </c>
      <c r="F62" s="29">
        <v>37.793333333333329</v>
      </c>
      <c r="G62" s="29">
        <v>54.260666666666658</v>
      </c>
      <c r="H62" s="29">
        <v>35.616470588235295</v>
      </c>
      <c r="I62" s="29">
        <v>18.870200000000004</v>
      </c>
      <c r="J62" s="29">
        <v>36.585599999999999</v>
      </c>
      <c r="K62" s="29">
        <v>54.277999999999999</v>
      </c>
      <c r="L62" s="29">
        <v>50.239400000000003</v>
      </c>
      <c r="M62" s="29">
        <v>57.056000000000004</v>
      </c>
      <c r="N62" s="29">
        <v>22.761800000000001</v>
      </c>
      <c r="O62" s="29">
        <v>37.637500000000003</v>
      </c>
      <c r="P62" s="29">
        <v>60.318666666666672</v>
      </c>
      <c r="Q62" s="29">
        <v>97.246833333333328</v>
      </c>
      <c r="R62" s="29">
        <v>97.831666666666663</v>
      </c>
      <c r="S62" s="29">
        <v>77.458200000000005</v>
      </c>
      <c r="T62" s="29">
        <v>74.4358</v>
      </c>
      <c r="U62" s="29">
        <v>50.740727272727277</v>
      </c>
      <c r="V62" s="29">
        <v>45.825000000000003</v>
      </c>
      <c r="W62" s="2">
        <v>60.041000000000004</v>
      </c>
      <c r="X62" s="2">
        <v>6.0190000000000001</v>
      </c>
      <c r="Y62" s="2">
        <v>47.32</v>
      </c>
      <c r="Z62" s="2">
        <v>83.165999999999997</v>
      </c>
      <c r="AA62" s="2">
        <v>44.820999999999998</v>
      </c>
      <c r="AB62" s="2">
        <v>53.374000000000002</v>
      </c>
      <c r="AC62" s="2">
        <v>79.567000000000007</v>
      </c>
      <c r="AD62" s="2">
        <v>29.515000000000001</v>
      </c>
      <c r="AE62" s="2">
        <v>35.121000000000002</v>
      </c>
      <c r="AF62" s="2">
        <v>32.530999999999999</v>
      </c>
      <c r="AG62" s="2">
        <v>7.5280000000000005</v>
      </c>
      <c r="AH62" s="2">
        <v>28.693000000000001</v>
      </c>
      <c r="AI62" s="2">
        <v>70.588000000000008</v>
      </c>
      <c r="AJ62" s="2">
        <v>86.727000000000004</v>
      </c>
      <c r="AK62" s="2">
        <v>23.333000000000002</v>
      </c>
      <c r="AL62" s="2">
        <v>16.141999999999999</v>
      </c>
      <c r="AM62" s="2">
        <v>53.742000000000004</v>
      </c>
      <c r="AN62" s="2">
        <v>63.944000000000003</v>
      </c>
      <c r="AO62" s="2">
        <v>31.106000000000002</v>
      </c>
      <c r="AP62" s="2">
        <v>49.431000000000004</v>
      </c>
      <c r="AQ62" s="2">
        <v>34.984000000000002</v>
      </c>
      <c r="AR62" s="2">
        <v>9.0340000000000007</v>
      </c>
      <c r="AS62" s="2">
        <v>19.984999999999999</v>
      </c>
      <c r="AT62" s="2">
        <v>47.204000000000001</v>
      </c>
      <c r="AU62" s="2">
        <v>30.507999999999999</v>
      </c>
      <c r="AV62" s="2">
        <v>0</v>
      </c>
      <c r="AW62" s="2">
        <v>0</v>
      </c>
      <c r="AX62" s="2">
        <v>41.570999999999998</v>
      </c>
      <c r="AY62" s="2">
        <v>16.690999999999999</v>
      </c>
      <c r="AZ62" s="2">
        <v>21.817</v>
      </c>
      <c r="BA62" s="2">
        <v>14.272</v>
      </c>
      <c r="BB62" s="2">
        <v>17.818000000000001</v>
      </c>
      <c r="BC62" s="2">
        <v>63.344999999999999</v>
      </c>
      <c r="BD62" s="2">
        <v>64.802999999999997</v>
      </c>
      <c r="BE62" s="2">
        <v>16.904</v>
      </c>
      <c r="BF62" s="2">
        <v>20.058</v>
      </c>
      <c r="BG62" s="2">
        <v>51.847999999999999</v>
      </c>
      <c r="BH62" s="2">
        <v>22.35</v>
      </c>
      <c r="BI62" s="2">
        <v>100</v>
      </c>
      <c r="BJ62" s="2">
        <v>0</v>
      </c>
      <c r="BK62" s="2">
        <v>97.192000000000007</v>
      </c>
      <c r="BL62" s="2">
        <v>58.085999999999999</v>
      </c>
      <c r="BM62" s="2">
        <v>20.102</v>
      </c>
      <c r="BN62" s="2">
        <v>78.525000000000006</v>
      </c>
      <c r="BO62" s="2">
        <v>11.154</v>
      </c>
      <c r="BP62" s="2">
        <v>83.33</v>
      </c>
      <c r="BQ62" s="2">
        <v>80.951999999999998</v>
      </c>
      <c r="BR62" s="2">
        <v>53.514000000000003</v>
      </c>
      <c r="BS62" s="2">
        <v>73.114000000000004</v>
      </c>
      <c r="BT62" s="2">
        <v>28.609000000000002</v>
      </c>
      <c r="BU62" s="2">
        <v>49.091000000000001</v>
      </c>
      <c r="BV62" s="2">
        <v>7.9750000000000005</v>
      </c>
      <c r="BW62" s="2">
        <v>21.112000000000002</v>
      </c>
      <c r="BX62" s="2">
        <v>46.616</v>
      </c>
      <c r="BY62" s="2">
        <v>36.773000000000003</v>
      </c>
      <c r="BZ62" s="2">
        <v>1.333</v>
      </c>
      <c r="CA62" s="2">
        <v>55.774999999999999</v>
      </c>
      <c r="CB62" s="2">
        <v>19.5</v>
      </c>
      <c r="CC62" s="2">
        <v>37.453000000000003</v>
      </c>
      <c r="CD62" s="2">
        <v>82.378</v>
      </c>
      <c r="CE62" s="2">
        <v>61.125</v>
      </c>
      <c r="CF62" s="2">
        <v>96.554000000000002</v>
      </c>
      <c r="CG62" s="2">
        <v>99.796000000000006</v>
      </c>
      <c r="CH62" s="2">
        <v>98.283000000000001</v>
      </c>
      <c r="CI62" s="2">
        <v>94.28</v>
      </c>
      <c r="CJ62" s="2">
        <v>95.11</v>
      </c>
      <c r="CK62" s="2">
        <v>99.457999999999998</v>
      </c>
      <c r="CL62" s="2">
        <v>97.820000000000007</v>
      </c>
      <c r="CM62" s="2">
        <v>96.111000000000004</v>
      </c>
      <c r="CN62" s="2">
        <v>99.564000000000007</v>
      </c>
      <c r="CO62" s="2">
        <v>97.900999999999996</v>
      </c>
      <c r="CP62" s="2">
        <v>20.097999999999999</v>
      </c>
      <c r="CQ62" s="2">
        <v>85.902000000000001</v>
      </c>
      <c r="CR62" s="2">
        <v>83.44</v>
      </c>
      <c r="CS62" s="2">
        <v>99.95</v>
      </c>
      <c r="CT62" s="2">
        <v>73.781000000000006</v>
      </c>
      <c r="CU62" s="2">
        <v>80.951000000000008</v>
      </c>
      <c r="CV62" s="2">
        <v>75.5</v>
      </c>
      <c r="CW62" s="2">
        <v>42.067</v>
      </c>
      <c r="CX62" s="2">
        <v>99.88</v>
      </c>
      <c r="CY62" s="2">
        <v>97.143000000000001</v>
      </c>
      <c r="CZ62" s="2">
        <v>31.579000000000001</v>
      </c>
      <c r="DA62" s="2">
        <v>38.207000000000001</v>
      </c>
      <c r="DB62" s="2">
        <v>38</v>
      </c>
      <c r="DC62" s="2">
        <v>50.4</v>
      </c>
      <c r="DD62" s="2">
        <v>68.201999999999998</v>
      </c>
      <c r="DE62" s="2">
        <v>25.132000000000001</v>
      </c>
      <c r="DF62" s="2">
        <v>38</v>
      </c>
      <c r="DG62" s="2">
        <v>43.765999999999998</v>
      </c>
      <c r="DH62" s="2">
        <v>59.103999999999999</v>
      </c>
      <c r="DI62" s="2">
        <v>68.614999999999995</v>
      </c>
      <c r="DJ62" s="2">
        <v>21.891000000000002</v>
      </c>
      <c r="DK62" s="2">
        <v>27.292999999999999</v>
      </c>
      <c r="DL62" s="2">
        <v>100</v>
      </c>
      <c r="DM62" s="2">
        <v>34.116</v>
      </c>
    </row>
    <row r="63" spans="1:117" x14ac:dyDescent="0.35">
      <c r="A63" t="s">
        <v>2</v>
      </c>
      <c r="B63" t="s">
        <v>19</v>
      </c>
      <c r="C63" s="2">
        <v>2015</v>
      </c>
      <c r="D63" s="2">
        <v>23291821</v>
      </c>
      <c r="E63" s="29">
        <v>54.946430732934893</v>
      </c>
      <c r="F63" s="29">
        <v>40.952333333333335</v>
      </c>
      <c r="G63" s="29">
        <v>55.710333333333331</v>
      </c>
      <c r="H63" s="29">
        <v>37.13605882352941</v>
      </c>
      <c r="I63" s="29">
        <v>21.324000000000002</v>
      </c>
      <c r="J63" s="29">
        <v>37.497599999999998</v>
      </c>
      <c r="K63" s="29">
        <v>54.438800000000001</v>
      </c>
      <c r="L63" s="29">
        <v>50.5364</v>
      </c>
      <c r="M63" s="29">
        <v>58.646400000000007</v>
      </c>
      <c r="N63" s="29">
        <v>27.036999999999999</v>
      </c>
      <c r="O63" s="29">
        <v>45.719000000000001</v>
      </c>
      <c r="P63" s="29">
        <v>57.775000000000006</v>
      </c>
      <c r="Q63" s="29">
        <v>97.251833333333323</v>
      </c>
      <c r="R63" s="29">
        <v>97.786000000000001</v>
      </c>
      <c r="S63" s="29">
        <v>77.756399999999999</v>
      </c>
      <c r="T63" s="29">
        <v>74.4358</v>
      </c>
      <c r="U63" s="29">
        <v>53.751363636363635</v>
      </c>
      <c r="V63" s="29">
        <v>46.334999999999994</v>
      </c>
      <c r="W63" s="2">
        <v>63.167999999999999</v>
      </c>
      <c r="X63" s="2">
        <v>12.369</v>
      </c>
      <c r="Y63" s="2">
        <v>47.32</v>
      </c>
      <c r="Z63" s="2">
        <v>85.427000000000007</v>
      </c>
      <c r="AA63" s="2">
        <v>46.414000000000001</v>
      </c>
      <c r="AB63" s="2">
        <v>53.374000000000002</v>
      </c>
      <c r="AC63" s="2">
        <v>78.328000000000003</v>
      </c>
      <c r="AD63" s="2">
        <v>29.411999999999999</v>
      </c>
      <c r="AE63" s="2">
        <v>41.307000000000002</v>
      </c>
      <c r="AF63" s="2">
        <v>35.06</v>
      </c>
      <c r="AG63" s="2">
        <v>9.15</v>
      </c>
      <c r="AH63" s="2">
        <v>31.084</v>
      </c>
      <c r="AI63" s="2">
        <v>71.658000000000001</v>
      </c>
      <c r="AJ63" s="2">
        <v>88.545000000000002</v>
      </c>
      <c r="AK63" s="2">
        <v>28.888999999999999</v>
      </c>
      <c r="AL63" s="2">
        <v>16.141999999999999</v>
      </c>
      <c r="AM63" s="2">
        <v>48.375999999999998</v>
      </c>
      <c r="AN63" s="2">
        <v>51.966999999999999</v>
      </c>
      <c r="AO63" s="2">
        <v>34.146999999999998</v>
      </c>
      <c r="AP63" s="2">
        <v>49.431000000000004</v>
      </c>
      <c r="AQ63" s="2">
        <v>34.557000000000002</v>
      </c>
      <c r="AR63" s="2">
        <v>21.379000000000001</v>
      </c>
      <c r="AS63" s="2">
        <v>11.889000000000001</v>
      </c>
      <c r="AT63" s="2">
        <v>47.204000000000001</v>
      </c>
      <c r="AU63" s="2">
        <v>44.067999999999998</v>
      </c>
      <c r="AV63" s="2">
        <v>7.7670000000000003</v>
      </c>
      <c r="AW63" s="2">
        <v>0</v>
      </c>
      <c r="AX63" s="2">
        <v>49.645000000000003</v>
      </c>
      <c r="AY63" s="2">
        <v>19.510000000000002</v>
      </c>
      <c r="AZ63" s="2">
        <v>23.193000000000001</v>
      </c>
      <c r="BA63" s="2">
        <v>14.272</v>
      </c>
      <c r="BB63" s="2">
        <v>17.818000000000001</v>
      </c>
      <c r="BC63" s="2">
        <v>64.875</v>
      </c>
      <c r="BD63" s="2">
        <v>65.995999999999995</v>
      </c>
      <c r="BE63" s="2">
        <v>16.318000000000001</v>
      </c>
      <c r="BF63" s="2">
        <v>22.481000000000002</v>
      </c>
      <c r="BG63" s="2">
        <v>51.792999999999999</v>
      </c>
      <c r="BH63" s="2">
        <v>23.209</v>
      </c>
      <c r="BI63" s="2">
        <v>100</v>
      </c>
      <c r="BJ63" s="2">
        <v>0</v>
      </c>
      <c r="BK63" s="2">
        <v>97.192000000000007</v>
      </c>
      <c r="BL63" s="2">
        <v>58.856000000000002</v>
      </c>
      <c r="BM63" s="2">
        <v>21.530999999999999</v>
      </c>
      <c r="BN63" s="2">
        <v>80.119</v>
      </c>
      <c r="BO63" s="2">
        <v>8.8460000000000001</v>
      </c>
      <c r="BP63" s="2">
        <v>83.33</v>
      </c>
      <c r="BQ63" s="2">
        <v>80.72</v>
      </c>
      <c r="BR63" s="2">
        <v>54.606999999999999</v>
      </c>
      <c r="BS63" s="2">
        <v>73.114000000000004</v>
      </c>
      <c r="BT63" s="2">
        <v>28.609000000000002</v>
      </c>
      <c r="BU63" s="2">
        <v>56.182000000000002</v>
      </c>
      <c r="BV63" s="2">
        <v>14.826000000000001</v>
      </c>
      <c r="BW63" s="2">
        <v>35.552999999999997</v>
      </c>
      <c r="BX63" s="2">
        <v>46.616</v>
      </c>
      <c r="BY63" s="2">
        <v>36.773000000000003</v>
      </c>
      <c r="BZ63" s="2">
        <v>1.417</v>
      </c>
      <c r="CA63" s="2">
        <v>60.563000000000002</v>
      </c>
      <c r="CB63" s="2">
        <v>30.875</v>
      </c>
      <c r="CC63" s="2">
        <v>37.453000000000003</v>
      </c>
      <c r="CD63" s="2">
        <v>75.406000000000006</v>
      </c>
      <c r="CE63" s="2">
        <v>60.466000000000001</v>
      </c>
      <c r="CF63" s="2">
        <v>96.554000000000002</v>
      </c>
      <c r="CG63" s="2">
        <v>99.796000000000006</v>
      </c>
      <c r="CH63" s="2">
        <v>98.283000000000001</v>
      </c>
      <c r="CI63" s="2">
        <v>94.227000000000004</v>
      </c>
      <c r="CJ63" s="2">
        <v>95.192999999999998</v>
      </c>
      <c r="CK63" s="2">
        <v>99.457999999999998</v>
      </c>
      <c r="CL63" s="2">
        <v>97.95</v>
      </c>
      <c r="CM63" s="2">
        <v>95.844000000000008</v>
      </c>
      <c r="CN63" s="2">
        <v>99.564000000000007</v>
      </c>
      <c r="CO63" s="2">
        <v>97.900999999999996</v>
      </c>
      <c r="CP63" s="2">
        <v>20.420000000000002</v>
      </c>
      <c r="CQ63" s="2">
        <v>86.481000000000009</v>
      </c>
      <c r="CR63" s="2">
        <v>84.03</v>
      </c>
      <c r="CS63" s="2">
        <v>99.95</v>
      </c>
      <c r="CT63" s="2">
        <v>73.781000000000006</v>
      </c>
      <c r="CU63" s="2">
        <v>80.951000000000008</v>
      </c>
      <c r="CV63" s="2">
        <v>75.5</v>
      </c>
      <c r="CW63" s="2">
        <v>42.067</v>
      </c>
      <c r="CX63" s="2">
        <v>99.88</v>
      </c>
      <c r="CY63" s="2">
        <v>99.429000000000002</v>
      </c>
      <c r="CZ63" s="2">
        <v>43.86</v>
      </c>
      <c r="DA63" s="2">
        <v>52.908999999999999</v>
      </c>
      <c r="DB63" s="2">
        <v>44.856999999999999</v>
      </c>
      <c r="DC63" s="2">
        <v>56</v>
      </c>
      <c r="DD63" s="2">
        <v>68.201999999999998</v>
      </c>
      <c r="DE63" s="2">
        <v>25.132000000000001</v>
      </c>
      <c r="DF63" s="2">
        <v>40.316000000000003</v>
      </c>
      <c r="DG63" s="2">
        <v>43.765999999999998</v>
      </c>
      <c r="DH63" s="2">
        <v>61.563000000000002</v>
      </c>
      <c r="DI63" s="2">
        <v>55.231000000000002</v>
      </c>
      <c r="DJ63" s="2">
        <v>22.597000000000001</v>
      </c>
      <c r="DK63" s="2">
        <v>28.626999999999999</v>
      </c>
      <c r="DL63" s="2">
        <v>100</v>
      </c>
      <c r="DM63" s="2">
        <v>34.116</v>
      </c>
    </row>
    <row r="64" spans="1:117" x14ac:dyDescent="0.35">
      <c r="A64" t="s">
        <v>2</v>
      </c>
      <c r="B64" t="s">
        <v>19</v>
      </c>
      <c r="C64" s="2">
        <v>2016</v>
      </c>
      <c r="D64" s="2">
        <v>23901661</v>
      </c>
      <c r="E64" s="29">
        <v>56.719585592953756</v>
      </c>
      <c r="F64" s="29">
        <v>48.227666666666664</v>
      </c>
      <c r="G64" s="29">
        <v>58.421999999999997</v>
      </c>
      <c r="H64" s="29">
        <v>40.014882352941179</v>
      </c>
      <c r="I64" s="29">
        <v>27.0748</v>
      </c>
      <c r="J64" s="29">
        <v>37.681200000000004</v>
      </c>
      <c r="K64" s="29">
        <v>54.601999999999997</v>
      </c>
      <c r="L64" s="29">
        <v>51.089200000000005</v>
      </c>
      <c r="M64" s="29">
        <v>62.633600000000001</v>
      </c>
      <c r="N64" s="29">
        <v>33.807600000000001</v>
      </c>
      <c r="O64" s="29">
        <v>45.719000000000001</v>
      </c>
      <c r="P64" s="29">
        <v>57.937333333333335</v>
      </c>
      <c r="Q64" s="29">
        <v>97.201333333333324</v>
      </c>
      <c r="R64" s="29">
        <v>97.730666666666664</v>
      </c>
      <c r="S64" s="29">
        <v>77.2136</v>
      </c>
      <c r="T64" s="29">
        <v>74.4358</v>
      </c>
      <c r="U64" s="29">
        <v>52.547272727272727</v>
      </c>
      <c r="V64" s="29">
        <v>47.894999999999996</v>
      </c>
      <c r="W64" s="2">
        <v>71.887</v>
      </c>
      <c r="X64" s="2">
        <v>25.475999999999999</v>
      </c>
      <c r="Y64" s="2">
        <v>47.32</v>
      </c>
      <c r="Z64" s="2">
        <v>88.945000000000007</v>
      </c>
      <c r="AA64" s="2">
        <v>48.405999999999999</v>
      </c>
      <c r="AB64" s="2">
        <v>62.576999999999998</v>
      </c>
      <c r="AC64" s="2">
        <v>76.78</v>
      </c>
      <c r="AD64" s="2">
        <v>29.706</v>
      </c>
      <c r="AE64" s="2">
        <v>44.118000000000002</v>
      </c>
      <c r="AF64" s="2">
        <v>34.122999999999998</v>
      </c>
      <c r="AG64" s="2">
        <v>10.741</v>
      </c>
      <c r="AH64" s="2">
        <v>32.994</v>
      </c>
      <c r="AI64" s="2">
        <v>72.727000000000004</v>
      </c>
      <c r="AJ64" s="2">
        <v>88.727000000000004</v>
      </c>
      <c r="AK64" s="2">
        <v>37.777999999999999</v>
      </c>
      <c r="AL64" s="2">
        <v>16.141999999999999</v>
      </c>
      <c r="AM64" s="2">
        <v>39.402000000000001</v>
      </c>
      <c r="AN64" s="2">
        <v>68.5</v>
      </c>
      <c r="AO64" s="2">
        <v>37.189</v>
      </c>
      <c r="AP64" s="2">
        <v>49.431000000000004</v>
      </c>
      <c r="AQ64" s="2">
        <v>33.672000000000004</v>
      </c>
      <c r="AR64" s="2">
        <v>21.379000000000001</v>
      </c>
      <c r="AS64" s="2">
        <v>9.7740000000000009</v>
      </c>
      <c r="AT64" s="2">
        <v>65.67</v>
      </c>
      <c r="AU64" s="2">
        <v>54.237000000000002</v>
      </c>
      <c r="AV64" s="2">
        <v>7.7670000000000003</v>
      </c>
      <c r="AW64" s="2">
        <v>0</v>
      </c>
      <c r="AX64" s="2">
        <v>71.896000000000001</v>
      </c>
      <c r="AY64" s="2">
        <v>25.16</v>
      </c>
      <c r="AZ64" s="2">
        <v>24.045999999999999</v>
      </c>
      <c r="BA64" s="2">
        <v>14.272</v>
      </c>
      <c r="BB64" s="2">
        <v>16.484999999999999</v>
      </c>
      <c r="BC64" s="2">
        <v>65.914000000000001</v>
      </c>
      <c r="BD64" s="2">
        <v>67.207999999999998</v>
      </c>
      <c r="BE64" s="2">
        <v>16.318000000000001</v>
      </c>
      <c r="BF64" s="2">
        <v>22.481000000000002</v>
      </c>
      <c r="BG64" s="2">
        <v>51.737000000000002</v>
      </c>
      <c r="BH64" s="2">
        <v>24.081</v>
      </c>
      <c r="BI64" s="2">
        <v>100</v>
      </c>
      <c r="BJ64" s="2">
        <v>0</v>
      </c>
      <c r="BK64" s="2">
        <v>97.192000000000007</v>
      </c>
      <c r="BL64" s="2">
        <v>60.725999999999999</v>
      </c>
      <c r="BM64" s="2">
        <v>23.367000000000001</v>
      </c>
      <c r="BN64" s="2">
        <v>77.254000000000005</v>
      </c>
      <c r="BO64" s="2">
        <v>10.769</v>
      </c>
      <c r="BP64" s="2">
        <v>83.33</v>
      </c>
      <c r="BQ64" s="2">
        <v>99.536000000000001</v>
      </c>
      <c r="BR64" s="2">
        <v>55.727000000000004</v>
      </c>
      <c r="BS64" s="2">
        <v>73.114000000000004</v>
      </c>
      <c r="BT64" s="2">
        <v>28.609000000000002</v>
      </c>
      <c r="BU64" s="2">
        <v>56.182000000000002</v>
      </c>
      <c r="BV64" s="2">
        <v>39.884999999999998</v>
      </c>
      <c r="BW64" s="2">
        <v>41.977000000000004</v>
      </c>
      <c r="BX64" s="2">
        <v>46.616</v>
      </c>
      <c r="BY64" s="2">
        <v>39.227000000000004</v>
      </c>
      <c r="BZ64" s="2">
        <v>1.333</v>
      </c>
      <c r="CA64" s="2">
        <v>60.563000000000002</v>
      </c>
      <c r="CB64" s="2">
        <v>30.875</v>
      </c>
      <c r="CC64" s="2">
        <v>39.166000000000004</v>
      </c>
      <c r="CD64" s="2">
        <v>74.838999999999999</v>
      </c>
      <c r="CE64" s="2">
        <v>59.807000000000002</v>
      </c>
      <c r="CF64" s="2">
        <v>96.424999999999997</v>
      </c>
      <c r="CG64" s="2">
        <v>99.796000000000006</v>
      </c>
      <c r="CH64" s="2">
        <v>98.283000000000001</v>
      </c>
      <c r="CI64" s="2">
        <v>94.366</v>
      </c>
      <c r="CJ64" s="2">
        <v>94.88</v>
      </c>
      <c r="CK64" s="2">
        <v>99.457999999999998</v>
      </c>
      <c r="CL64" s="2">
        <v>97.495000000000005</v>
      </c>
      <c r="CM64" s="2">
        <v>96.132999999999996</v>
      </c>
      <c r="CN64" s="2">
        <v>99.564000000000007</v>
      </c>
      <c r="CO64" s="2">
        <v>97.900999999999996</v>
      </c>
      <c r="CP64" s="2">
        <v>20.475999999999999</v>
      </c>
      <c r="CQ64" s="2">
        <v>85.801000000000002</v>
      </c>
      <c r="CR64" s="2">
        <v>81.94</v>
      </c>
      <c r="CS64" s="2">
        <v>99.95</v>
      </c>
      <c r="CT64" s="2">
        <v>73.781000000000006</v>
      </c>
      <c r="CU64" s="2">
        <v>80.951000000000008</v>
      </c>
      <c r="CV64" s="2">
        <v>75.5</v>
      </c>
      <c r="CW64" s="2">
        <v>42.067</v>
      </c>
      <c r="CX64" s="2">
        <v>99.88</v>
      </c>
      <c r="CY64" s="2">
        <v>95.656999999999996</v>
      </c>
      <c r="CZ64" s="2">
        <v>31.579000000000001</v>
      </c>
      <c r="DA64" s="2">
        <v>52.908999999999999</v>
      </c>
      <c r="DB64" s="2">
        <v>44.856999999999999</v>
      </c>
      <c r="DC64" s="2">
        <v>56</v>
      </c>
      <c r="DD64" s="2">
        <v>68.201999999999998</v>
      </c>
      <c r="DE64" s="2">
        <v>27.778000000000002</v>
      </c>
      <c r="DF64" s="2">
        <v>39.895000000000003</v>
      </c>
      <c r="DG64" s="2">
        <v>43.765999999999998</v>
      </c>
      <c r="DH64" s="2">
        <v>62.146000000000001</v>
      </c>
      <c r="DI64" s="2">
        <v>55.231000000000002</v>
      </c>
      <c r="DJ64" s="2">
        <v>25.251000000000001</v>
      </c>
      <c r="DK64" s="2">
        <v>32.213000000000001</v>
      </c>
      <c r="DL64" s="2">
        <v>100</v>
      </c>
      <c r="DM64" s="2">
        <v>34.116</v>
      </c>
    </row>
    <row r="65" spans="1:117" x14ac:dyDescent="0.35">
      <c r="A65" t="s">
        <v>2</v>
      </c>
      <c r="B65" t="s">
        <v>19</v>
      </c>
      <c r="C65" s="2">
        <v>2017</v>
      </c>
      <c r="D65" s="2">
        <v>24525582</v>
      </c>
      <c r="E65" s="29">
        <v>57.999424436405576</v>
      </c>
      <c r="F65" s="29">
        <v>54.949999999999996</v>
      </c>
      <c r="G65" s="29">
        <v>58.421166666666664</v>
      </c>
      <c r="H65" s="29">
        <v>42.257941176470595</v>
      </c>
      <c r="I65" s="29">
        <v>29.757200000000001</v>
      </c>
      <c r="J65" s="29">
        <v>43.361800000000002</v>
      </c>
      <c r="K65" s="29">
        <v>54.767800000000001</v>
      </c>
      <c r="L65" s="29">
        <v>52.108600000000003</v>
      </c>
      <c r="M65" s="29">
        <v>59.775400000000005</v>
      </c>
      <c r="N65" s="29">
        <v>36.373400000000004</v>
      </c>
      <c r="O65" s="29">
        <v>45.719000000000001</v>
      </c>
      <c r="P65" s="29">
        <v>57.849333333333334</v>
      </c>
      <c r="Q65" s="29">
        <v>97.227166666666662</v>
      </c>
      <c r="R65" s="29">
        <v>97.765666666666675</v>
      </c>
      <c r="S65" s="29">
        <v>78.566599999999994</v>
      </c>
      <c r="T65" s="29">
        <v>74.4358</v>
      </c>
      <c r="U65" s="29">
        <v>52.760090909090906</v>
      </c>
      <c r="V65" s="29">
        <v>49.893250000000002</v>
      </c>
      <c r="W65" s="2">
        <v>79.820999999999998</v>
      </c>
      <c r="X65" s="2">
        <v>37.709000000000003</v>
      </c>
      <c r="Y65" s="2">
        <v>47.32</v>
      </c>
      <c r="Z65" s="2">
        <v>91.206000000000003</v>
      </c>
      <c r="AA65" s="2">
        <v>50.597999999999999</v>
      </c>
      <c r="AB65" s="2">
        <v>62.576999999999998</v>
      </c>
      <c r="AC65" s="2">
        <v>76.78</v>
      </c>
      <c r="AD65" s="2">
        <v>30.103000000000002</v>
      </c>
      <c r="AE65" s="2">
        <v>39.262999999999998</v>
      </c>
      <c r="AF65" s="2">
        <v>37.207000000000001</v>
      </c>
      <c r="AG65" s="2">
        <v>12.334</v>
      </c>
      <c r="AH65" s="2">
        <v>34.933999999999997</v>
      </c>
      <c r="AI65" s="2">
        <v>73.619</v>
      </c>
      <c r="AJ65" s="2">
        <v>91.272999999999996</v>
      </c>
      <c r="AK65" s="2">
        <v>50</v>
      </c>
      <c r="AL65" s="2">
        <v>16.141999999999999</v>
      </c>
      <c r="AM65" s="2">
        <v>36.731999999999999</v>
      </c>
      <c r="AN65" s="2">
        <v>81.367000000000004</v>
      </c>
      <c r="AO65" s="2">
        <v>39.954000000000001</v>
      </c>
      <c r="AP65" s="2">
        <v>49.431000000000004</v>
      </c>
      <c r="AQ65" s="2">
        <v>33.015999999999998</v>
      </c>
      <c r="AR65" s="2">
        <v>21.379000000000001</v>
      </c>
      <c r="AS65" s="2">
        <v>15.171000000000001</v>
      </c>
      <c r="AT65" s="2">
        <v>65.67</v>
      </c>
      <c r="AU65" s="2">
        <v>49.152999999999999</v>
      </c>
      <c r="AV65" s="2">
        <v>11.003</v>
      </c>
      <c r="AW65" s="2">
        <v>0</v>
      </c>
      <c r="AX65" s="2">
        <v>75.697000000000003</v>
      </c>
      <c r="AY65" s="2">
        <v>33.917999999999999</v>
      </c>
      <c r="AZ65" s="2">
        <v>24.899000000000001</v>
      </c>
      <c r="BA65" s="2">
        <v>14.272</v>
      </c>
      <c r="BB65" s="2">
        <v>29.818000000000001</v>
      </c>
      <c r="BC65" s="2">
        <v>66.918999999999997</v>
      </c>
      <c r="BD65" s="2">
        <v>68.439000000000007</v>
      </c>
      <c r="BE65" s="2">
        <v>19.238</v>
      </c>
      <c r="BF65" s="2">
        <v>32.395000000000003</v>
      </c>
      <c r="BG65" s="2">
        <v>51.682000000000002</v>
      </c>
      <c r="BH65" s="2">
        <v>24.965</v>
      </c>
      <c r="BI65" s="2">
        <v>100</v>
      </c>
      <c r="BJ65" s="2">
        <v>0</v>
      </c>
      <c r="BK65" s="2">
        <v>97.192000000000007</v>
      </c>
      <c r="BL65" s="2">
        <v>62.155999999999999</v>
      </c>
      <c r="BM65" s="2">
        <v>25.051000000000002</v>
      </c>
      <c r="BN65" s="2">
        <v>79.814000000000007</v>
      </c>
      <c r="BO65" s="2">
        <v>10.192</v>
      </c>
      <c r="BP65" s="2">
        <v>83.33</v>
      </c>
      <c r="BQ65" s="2">
        <v>98.240000000000009</v>
      </c>
      <c r="BR65" s="2">
        <v>53.658999999999999</v>
      </c>
      <c r="BS65" s="2">
        <v>73.114000000000004</v>
      </c>
      <c r="BT65" s="2">
        <v>36.228000000000002</v>
      </c>
      <c r="BU65" s="2">
        <v>37.636000000000003</v>
      </c>
      <c r="BV65" s="2">
        <v>42.576999999999998</v>
      </c>
      <c r="BW65" s="2">
        <v>52.03</v>
      </c>
      <c r="BX65" s="2">
        <v>46.616</v>
      </c>
      <c r="BY65" s="2">
        <v>39.227000000000004</v>
      </c>
      <c r="BZ65" s="2">
        <v>1.417</v>
      </c>
      <c r="CA65" s="2">
        <v>60.563000000000002</v>
      </c>
      <c r="CB65" s="2">
        <v>30.875</v>
      </c>
      <c r="CC65" s="2">
        <v>39.166000000000004</v>
      </c>
      <c r="CD65" s="2">
        <v>75.233000000000004</v>
      </c>
      <c r="CE65" s="2">
        <v>59.149000000000001</v>
      </c>
      <c r="CF65" s="2">
        <v>96.27</v>
      </c>
      <c r="CG65" s="2">
        <v>99.796000000000006</v>
      </c>
      <c r="CH65" s="2">
        <v>98.283000000000001</v>
      </c>
      <c r="CI65" s="2">
        <v>94.698999999999998</v>
      </c>
      <c r="CJ65" s="2">
        <v>94.856999999999999</v>
      </c>
      <c r="CK65" s="2">
        <v>99.457999999999998</v>
      </c>
      <c r="CL65" s="2">
        <v>97.555000000000007</v>
      </c>
      <c r="CM65" s="2">
        <v>96.177999999999997</v>
      </c>
      <c r="CN65" s="2">
        <v>99.564000000000007</v>
      </c>
      <c r="CO65" s="2">
        <v>97.900999999999996</v>
      </c>
      <c r="CP65" s="2">
        <v>20.042000000000002</v>
      </c>
      <c r="CQ65" s="2">
        <v>89.325000000000003</v>
      </c>
      <c r="CR65" s="2">
        <v>85.614999999999995</v>
      </c>
      <c r="CS65" s="2">
        <v>99.95</v>
      </c>
      <c r="CT65" s="2">
        <v>73.781000000000006</v>
      </c>
      <c r="CU65" s="2">
        <v>80.951000000000008</v>
      </c>
      <c r="CV65" s="2">
        <v>75.5</v>
      </c>
      <c r="CW65" s="2">
        <v>42.067</v>
      </c>
      <c r="CX65" s="2">
        <v>99.88</v>
      </c>
      <c r="CY65" s="2">
        <v>97.370999999999995</v>
      </c>
      <c r="CZ65" s="2">
        <v>29.824999999999999</v>
      </c>
      <c r="DA65" s="2">
        <v>59.201000000000001</v>
      </c>
      <c r="DB65" s="2">
        <v>49.856999999999999</v>
      </c>
      <c r="DC65" s="2">
        <v>45.800000000000004</v>
      </c>
      <c r="DD65" s="2">
        <v>68.201999999999998</v>
      </c>
      <c r="DE65" s="2">
        <v>30.423000000000002</v>
      </c>
      <c r="DF65" s="2">
        <v>39.368000000000002</v>
      </c>
      <c r="DG65" s="2">
        <v>43.765999999999998</v>
      </c>
      <c r="DH65" s="2">
        <v>61.625</v>
      </c>
      <c r="DI65" s="2">
        <v>54.923000000000002</v>
      </c>
      <c r="DJ65" s="2">
        <v>26.346</v>
      </c>
      <c r="DK65" s="2">
        <v>31.687000000000001</v>
      </c>
      <c r="DL65" s="2">
        <v>100</v>
      </c>
      <c r="DM65" s="2">
        <v>41.54</v>
      </c>
    </row>
    <row r="66" spans="1:117" x14ac:dyDescent="0.35">
      <c r="A66" t="s">
        <v>2</v>
      </c>
      <c r="B66" t="s">
        <v>19</v>
      </c>
      <c r="C66" s="2">
        <v>2018</v>
      </c>
      <c r="D66" s="2">
        <v>25170449</v>
      </c>
      <c r="E66" s="29">
        <v>59.723732358183909</v>
      </c>
      <c r="F66" s="29">
        <v>63.218999999999994</v>
      </c>
      <c r="G66" s="29">
        <v>57.792833333333334</v>
      </c>
      <c r="H66" s="29">
        <v>43.849647058823535</v>
      </c>
      <c r="I66" s="29">
        <v>32.975399999999993</v>
      </c>
      <c r="J66" s="29">
        <v>44.147000000000006</v>
      </c>
      <c r="K66" s="29">
        <v>54.935600000000001</v>
      </c>
      <c r="L66" s="29">
        <v>52.8812</v>
      </c>
      <c r="M66" s="29">
        <v>61.747200000000007</v>
      </c>
      <c r="N66" s="29">
        <v>40.620400000000004</v>
      </c>
      <c r="O66" s="29">
        <v>64.119</v>
      </c>
      <c r="P66" s="29">
        <v>57.794333333333327</v>
      </c>
      <c r="Q66" s="29">
        <v>97.287500000000009</v>
      </c>
      <c r="R66" s="29">
        <v>97.829000000000008</v>
      </c>
      <c r="S66" s="29">
        <v>76.729200000000006</v>
      </c>
      <c r="T66" s="29">
        <v>69.569000000000003</v>
      </c>
      <c r="U66" s="29">
        <v>50.667636363636369</v>
      </c>
      <c r="V66" s="29">
        <v>49.139500000000005</v>
      </c>
      <c r="W66" s="2">
        <v>86.638999999999996</v>
      </c>
      <c r="X66" s="2">
        <v>48.194000000000003</v>
      </c>
      <c r="Y66" s="2">
        <v>54.823999999999998</v>
      </c>
      <c r="Z66" s="2">
        <v>93.216000000000008</v>
      </c>
      <c r="AA66" s="2">
        <v>52.59</v>
      </c>
      <c r="AB66" s="2">
        <v>62.576999999999998</v>
      </c>
      <c r="AC66" s="2">
        <v>76.78</v>
      </c>
      <c r="AD66" s="2">
        <v>30.721</v>
      </c>
      <c r="AE66" s="2">
        <v>30.873000000000001</v>
      </c>
      <c r="AF66" s="2">
        <v>35.986000000000004</v>
      </c>
      <c r="AG66" s="2">
        <v>14.135</v>
      </c>
      <c r="AH66" s="2">
        <v>37.114000000000004</v>
      </c>
      <c r="AI66" s="2">
        <v>74.688000000000002</v>
      </c>
      <c r="AJ66" s="2">
        <v>93.091000000000008</v>
      </c>
      <c r="AK66" s="2">
        <v>57.777999999999999</v>
      </c>
      <c r="AL66" s="2">
        <v>16.141999999999999</v>
      </c>
      <c r="AM66" s="2">
        <v>48.716999999999999</v>
      </c>
      <c r="AN66" s="2">
        <v>73.853000000000009</v>
      </c>
      <c r="AO66" s="2">
        <v>41.429000000000002</v>
      </c>
      <c r="AP66" s="2">
        <v>49.431000000000004</v>
      </c>
      <c r="AQ66" s="2">
        <v>32.230000000000004</v>
      </c>
      <c r="AR66" s="2">
        <v>21.379000000000001</v>
      </c>
      <c r="AS66" s="2">
        <v>15.171000000000001</v>
      </c>
      <c r="AT66" s="2">
        <v>65.67</v>
      </c>
      <c r="AU66" s="2">
        <v>57.627000000000002</v>
      </c>
      <c r="AV66" s="2">
        <v>11.003</v>
      </c>
      <c r="AW66" s="2">
        <v>0</v>
      </c>
      <c r="AX66" s="2">
        <v>86.620999999999995</v>
      </c>
      <c r="AY66" s="2">
        <v>38.241</v>
      </c>
      <c r="AZ66" s="2">
        <v>25.743000000000002</v>
      </c>
      <c r="BA66" s="2">
        <v>14.272</v>
      </c>
      <c r="BB66" s="2">
        <v>31.515000000000001</v>
      </c>
      <c r="BC66" s="2">
        <v>67.893000000000001</v>
      </c>
      <c r="BD66" s="2">
        <v>69.694000000000003</v>
      </c>
      <c r="BE66" s="2">
        <v>19.238</v>
      </c>
      <c r="BF66" s="2">
        <v>32.395000000000003</v>
      </c>
      <c r="BG66" s="2">
        <v>51.627000000000002</v>
      </c>
      <c r="BH66" s="2">
        <v>25.859000000000002</v>
      </c>
      <c r="BI66" s="2">
        <v>100</v>
      </c>
      <c r="BJ66" s="2">
        <v>0</v>
      </c>
      <c r="BK66" s="2">
        <v>97.192000000000007</v>
      </c>
      <c r="BL66" s="2">
        <v>63.858000000000004</v>
      </c>
      <c r="BM66" s="2">
        <v>26.939</v>
      </c>
      <c r="BN66" s="2">
        <v>78.355999999999995</v>
      </c>
      <c r="BO66" s="2">
        <v>11.923</v>
      </c>
      <c r="BP66" s="2">
        <v>83.33</v>
      </c>
      <c r="BQ66" s="2">
        <v>91.328000000000003</v>
      </c>
      <c r="BR66" s="2">
        <v>54.248000000000005</v>
      </c>
      <c r="BS66" s="2">
        <v>73.114000000000004</v>
      </c>
      <c r="BT66" s="2">
        <v>36.228000000000002</v>
      </c>
      <c r="BU66" s="2">
        <v>53.817999999999998</v>
      </c>
      <c r="BV66" s="2">
        <v>36.142000000000003</v>
      </c>
      <c r="BW66" s="2">
        <v>60.011000000000003</v>
      </c>
      <c r="BX66" s="2">
        <v>46.616</v>
      </c>
      <c r="BY66" s="2">
        <v>58.5</v>
      </c>
      <c r="BZ66" s="2">
        <v>1.833</v>
      </c>
      <c r="CA66" s="2">
        <v>72.676000000000002</v>
      </c>
      <c r="CB66" s="2">
        <v>55.561999999999998</v>
      </c>
      <c r="CC66" s="2">
        <v>40.877000000000002</v>
      </c>
      <c r="CD66" s="2">
        <v>74.015000000000001</v>
      </c>
      <c r="CE66" s="2">
        <v>58.491</v>
      </c>
      <c r="CF66" s="2">
        <v>96.106999999999999</v>
      </c>
      <c r="CG66" s="2">
        <v>99.796000000000006</v>
      </c>
      <c r="CH66" s="2">
        <v>98.283000000000001</v>
      </c>
      <c r="CI66" s="2">
        <v>94.861000000000004</v>
      </c>
      <c r="CJ66" s="2">
        <v>95.22</v>
      </c>
      <c r="CK66" s="2">
        <v>99.457999999999998</v>
      </c>
      <c r="CL66" s="2">
        <v>97.945000000000007</v>
      </c>
      <c r="CM66" s="2">
        <v>95.978000000000009</v>
      </c>
      <c r="CN66" s="2">
        <v>99.564000000000007</v>
      </c>
      <c r="CO66" s="2">
        <v>97.900999999999996</v>
      </c>
      <c r="CP66" s="2">
        <v>19.411999999999999</v>
      </c>
      <c r="CQ66" s="2">
        <v>80.662999999999997</v>
      </c>
      <c r="CR66" s="2">
        <v>85.72</v>
      </c>
      <c r="CS66" s="2">
        <v>99.95</v>
      </c>
      <c r="CT66" s="2">
        <v>73.781000000000006</v>
      </c>
      <c r="CU66" s="2">
        <v>80.951000000000008</v>
      </c>
      <c r="CV66" s="2">
        <v>75.5</v>
      </c>
      <c r="CW66" s="2">
        <v>17.733000000000001</v>
      </c>
      <c r="CX66" s="2">
        <v>99.88</v>
      </c>
      <c r="CY66" s="2">
        <v>98.057000000000002</v>
      </c>
      <c r="CZ66" s="2">
        <v>12.281000000000001</v>
      </c>
      <c r="DA66" s="2">
        <v>59.201000000000001</v>
      </c>
      <c r="DB66" s="2">
        <v>45</v>
      </c>
      <c r="DC66" s="2">
        <v>37.200000000000003</v>
      </c>
      <c r="DD66" s="2">
        <v>68.201999999999998</v>
      </c>
      <c r="DE66" s="2">
        <v>29.100999999999999</v>
      </c>
      <c r="DF66" s="2">
        <v>39.895000000000003</v>
      </c>
      <c r="DG66" s="2">
        <v>43.765999999999998</v>
      </c>
      <c r="DH66" s="2">
        <v>62.332999999999998</v>
      </c>
      <c r="DI66" s="2">
        <v>62.308</v>
      </c>
      <c r="DJ66" s="2">
        <v>25.853999999999999</v>
      </c>
      <c r="DK66" s="2">
        <v>27.667000000000002</v>
      </c>
      <c r="DL66" s="2">
        <v>100</v>
      </c>
      <c r="DM66" s="2">
        <v>43.036999999999999</v>
      </c>
    </row>
    <row r="67" spans="1:117" x14ac:dyDescent="0.35">
      <c r="A67" t="s">
        <v>2</v>
      </c>
      <c r="B67" t="s">
        <v>19</v>
      </c>
      <c r="C67" s="2">
        <v>2019</v>
      </c>
      <c r="D67" s="2">
        <v>25817528</v>
      </c>
      <c r="E67" s="29">
        <v>60.927463541994335</v>
      </c>
      <c r="F67" s="29">
        <v>64.448999999999998</v>
      </c>
      <c r="G67" s="29">
        <v>61.800333333333327</v>
      </c>
      <c r="H67" s="29">
        <v>45.455352941176479</v>
      </c>
      <c r="I67" s="29">
        <v>45.616</v>
      </c>
      <c r="J67" s="29">
        <v>41.993199999999995</v>
      </c>
      <c r="K67" s="29">
        <v>55.105800000000002</v>
      </c>
      <c r="L67" s="29">
        <v>53.851999999999997</v>
      </c>
      <c r="M67" s="29">
        <v>61.139400000000002</v>
      </c>
      <c r="N67" s="29">
        <v>41.281199999999998</v>
      </c>
      <c r="O67" s="29">
        <v>64.119</v>
      </c>
      <c r="P67" s="29">
        <v>57.168666666666667</v>
      </c>
      <c r="Q67" s="29">
        <v>97.262499999999989</v>
      </c>
      <c r="R67" s="29">
        <v>97.834000000000003</v>
      </c>
      <c r="S67" s="29">
        <v>77.469200000000001</v>
      </c>
      <c r="T67" s="29">
        <v>69.569000000000003</v>
      </c>
      <c r="U67" s="29">
        <v>51.874727272727277</v>
      </c>
      <c r="V67" s="29">
        <v>49.777500000000003</v>
      </c>
      <c r="W67" s="2">
        <v>87.823999999999998</v>
      </c>
      <c r="X67" s="2">
        <v>50.698999999999998</v>
      </c>
      <c r="Y67" s="2">
        <v>54.823999999999998</v>
      </c>
      <c r="Z67" s="2">
        <v>94.472000000000008</v>
      </c>
      <c r="AA67" s="2">
        <v>54.582000000000001</v>
      </c>
      <c r="AB67" s="2">
        <v>62.576999999999998</v>
      </c>
      <c r="AC67" s="2">
        <v>76.78</v>
      </c>
      <c r="AD67" s="2">
        <v>30.515000000000001</v>
      </c>
      <c r="AE67" s="2">
        <v>51.875999999999998</v>
      </c>
      <c r="AF67" s="2">
        <v>40.846000000000004</v>
      </c>
      <c r="AG67" s="2">
        <v>15.795</v>
      </c>
      <c r="AH67" s="2">
        <v>39.496000000000002</v>
      </c>
      <c r="AI67" s="2">
        <v>75.579000000000008</v>
      </c>
      <c r="AJ67" s="2">
        <v>94.909000000000006</v>
      </c>
      <c r="AK67" s="2">
        <v>64.444000000000003</v>
      </c>
      <c r="AL67" s="2">
        <v>16.141999999999999</v>
      </c>
      <c r="AM67" s="2">
        <v>50.389000000000003</v>
      </c>
      <c r="AN67" s="2">
        <v>74.649000000000001</v>
      </c>
      <c r="AO67" s="2">
        <v>42.811</v>
      </c>
      <c r="AP67" s="2">
        <v>49.431000000000004</v>
      </c>
      <c r="AQ67" s="2">
        <v>31.41</v>
      </c>
      <c r="AR67" s="2">
        <v>30.759</v>
      </c>
      <c r="AS67" s="2">
        <v>15.171000000000001</v>
      </c>
      <c r="AT67" s="2">
        <v>65.67</v>
      </c>
      <c r="AU67" s="2">
        <v>54.237000000000002</v>
      </c>
      <c r="AV67" s="2">
        <v>11.003</v>
      </c>
      <c r="AW67" s="2">
        <v>0</v>
      </c>
      <c r="AX67" s="2">
        <v>89.188000000000002</v>
      </c>
      <c r="AY67" s="2">
        <v>42.176000000000002</v>
      </c>
      <c r="AZ67" s="2">
        <v>26.596</v>
      </c>
      <c r="BA67" s="2">
        <v>70.12</v>
      </c>
      <c r="BB67" s="2">
        <v>31.515000000000001</v>
      </c>
      <c r="BC67" s="2">
        <v>68.837000000000003</v>
      </c>
      <c r="BD67" s="2">
        <v>70.968000000000004</v>
      </c>
      <c r="BE67" s="2">
        <v>20.041</v>
      </c>
      <c r="BF67" s="2">
        <v>18.605</v>
      </c>
      <c r="BG67" s="2">
        <v>51.572000000000003</v>
      </c>
      <c r="BH67" s="2">
        <v>26.765000000000001</v>
      </c>
      <c r="BI67" s="2">
        <v>100</v>
      </c>
      <c r="BJ67" s="2">
        <v>0</v>
      </c>
      <c r="BK67" s="2">
        <v>97.192000000000007</v>
      </c>
      <c r="BL67" s="2">
        <v>65.302999999999997</v>
      </c>
      <c r="BM67" s="2">
        <v>28.878</v>
      </c>
      <c r="BN67" s="2">
        <v>78.864000000000004</v>
      </c>
      <c r="BO67" s="2">
        <v>12.885</v>
      </c>
      <c r="BP67" s="2">
        <v>83.33</v>
      </c>
      <c r="BQ67" s="2">
        <v>86.064000000000007</v>
      </c>
      <c r="BR67" s="2">
        <v>54.835999999999999</v>
      </c>
      <c r="BS67" s="2">
        <v>73.114000000000004</v>
      </c>
      <c r="BT67" s="2">
        <v>36.228000000000002</v>
      </c>
      <c r="BU67" s="2">
        <v>55.454999999999998</v>
      </c>
      <c r="BV67" s="2">
        <v>34.856000000000002</v>
      </c>
      <c r="BW67" s="2">
        <v>64.600999999999999</v>
      </c>
      <c r="BX67" s="2">
        <v>46.616</v>
      </c>
      <c r="BY67" s="2">
        <v>58.5</v>
      </c>
      <c r="BZ67" s="2">
        <v>1.833</v>
      </c>
      <c r="CA67" s="2">
        <v>72.676000000000002</v>
      </c>
      <c r="CB67" s="2">
        <v>55.561999999999998</v>
      </c>
      <c r="CC67" s="2">
        <v>40.877000000000002</v>
      </c>
      <c r="CD67" s="2">
        <v>72.796000000000006</v>
      </c>
      <c r="CE67" s="2">
        <v>57.832999999999998</v>
      </c>
      <c r="CF67" s="2">
        <v>95.957000000000008</v>
      </c>
      <c r="CG67" s="2">
        <v>99.796000000000006</v>
      </c>
      <c r="CH67" s="2">
        <v>98.283000000000001</v>
      </c>
      <c r="CI67" s="2">
        <v>94.861000000000004</v>
      </c>
      <c r="CJ67" s="2">
        <v>95.22</v>
      </c>
      <c r="CK67" s="2">
        <v>99.457999999999998</v>
      </c>
      <c r="CL67" s="2">
        <v>97.960000000000008</v>
      </c>
      <c r="CM67" s="2">
        <v>95.978000000000009</v>
      </c>
      <c r="CN67" s="2">
        <v>99.564000000000007</v>
      </c>
      <c r="CO67" s="2">
        <v>97.900999999999996</v>
      </c>
      <c r="CP67" s="2">
        <v>15.98</v>
      </c>
      <c r="CQ67" s="2">
        <v>87.76</v>
      </c>
      <c r="CR67" s="2">
        <v>85.754999999999995</v>
      </c>
      <c r="CS67" s="2">
        <v>99.95</v>
      </c>
      <c r="CT67" s="2">
        <v>73.781000000000006</v>
      </c>
      <c r="CU67" s="2">
        <v>80.951000000000008</v>
      </c>
      <c r="CV67" s="2">
        <v>75.5</v>
      </c>
      <c r="CW67" s="2">
        <v>17.733000000000001</v>
      </c>
      <c r="CX67" s="2">
        <v>99.88</v>
      </c>
      <c r="CY67" s="2">
        <v>98.171000000000006</v>
      </c>
      <c r="CZ67" s="2">
        <v>22.807000000000002</v>
      </c>
      <c r="DA67" s="2">
        <v>59.201000000000001</v>
      </c>
      <c r="DB67" s="2">
        <v>46.429000000000002</v>
      </c>
      <c r="DC67" s="2">
        <v>38.4</v>
      </c>
      <c r="DD67" s="2">
        <v>68.201999999999998</v>
      </c>
      <c r="DE67" s="2">
        <v>29.100999999999999</v>
      </c>
      <c r="DF67" s="2">
        <v>40.737000000000002</v>
      </c>
      <c r="DG67" s="2">
        <v>43.765999999999998</v>
      </c>
      <c r="DH67" s="2">
        <v>63.5</v>
      </c>
      <c r="DI67" s="2">
        <v>60.308</v>
      </c>
      <c r="DJ67" s="2">
        <v>26.46</v>
      </c>
      <c r="DK67" s="2">
        <v>31.173000000000002</v>
      </c>
      <c r="DL67" s="2">
        <v>100</v>
      </c>
      <c r="DM67" s="2">
        <v>41.477000000000004</v>
      </c>
    </row>
    <row r="68" spans="1:117" x14ac:dyDescent="0.35">
      <c r="A68" t="s">
        <v>2</v>
      </c>
      <c r="B68" t="s">
        <v>19</v>
      </c>
      <c r="C68" s="2">
        <v>2020</v>
      </c>
      <c r="D68" s="2">
        <v>26477574</v>
      </c>
      <c r="E68" s="29">
        <v>61.194961361015004</v>
      </c>
      <c r="F68" s="29">
        <v>64.35199999999999</v>
      </c>
      <c r="G68" s="29">
        <v>62.152500000000003</v>
      </c>
      <c r="H68" s="29">
        <v>44.893176470588237</v>
      </c>
      <c r="I68" s="29">
        <v>47.357799999999997</v>
      </c>
      <c r="J68" s="29">
        <v>41.745600000000003</v>
      </c>
      <c r="K68" s="29">
        <v>55.248800000000003</v>
      </c>
      <c r="L68" s="29">
        <v>54.426199999999994</v>
      </c>
      <c r="M68" s="29">
        <v>59.551200000000009</v>
      </c>
      <c r="N68" s="29">
        <v>44.000600000000006</v>
      </c>
      <c r="O68" s="29">
        <v>64.119</v>
      </c>
      <c r="P68" s="29">
        <v>56.949333333333335</v>
      </c>
      <c r="Q68" s="29">
        <v>97.315333333333328</v>
      </c>
      <c r="R68" s="29">
        <v>97.824000000000012</v>
      </c>
      <c r="S68" s="29">
        <v>77.460799999999992</v>
      </c>
      <c r="T68" s="29">
        <v>69.569000000000003</v>
      </c>
      <c r="U68" s="29">
        <v>51.856000000000002</v>
      </c>
      <c r="V68" s="29">
        <v>51.493000000000002</v>
      </c>
      <c r="W68" s="2">
        <v>87.727000000000004</v>
      </c>
      <c r="X68" s="2">
        <v>50.505000000000003</v>
      </c>
      <c r="Y68" s="2">
        <v>54.823999999999998</v>
      </c>
      <c r="Z68" s="2">
        <v>95.225999999999999</v>
      </c>
      <c r="AA68" s="2">
        <v>56.573999999999998</v>
      </c>
      <c r="AB68" s="2">
        <v>62.576999999999998</v>
      </c>
      <c r="AC68" s="2">
        <v>76.78</v>
      </c>
      <c r="AD68" s="2">
        <v>29.882000000000001</v>
      </c>
      <c r="AE68" s="2">
        <v>51.875999999999998</v>
      </c>
      <c r="AF68" s="2">
        <v>41.216000000000001</v>
      </c>
      <c r="AG68" s="2">
        <v>17.516000000000002</v>
      </c>
      <c r="AH68" s="2">
        <v>41.426000000000002</v>
      </c>
      <c r="AI68" s="2">
        <v>76.471000000000004</v>
      </c>
      <c r="AJ68" s="2">
        <v>95.635999999999996</v>
      </c>
      <c r="AK68" s="2">
        <v>70</v>
      </c>
      <c r="AL68" s="2">
        <v>16.141999999999999</v>
      </c>
      <c r="AM68" s="2">
        <v>50.995000000000005</v>
      </c>
      <c r="AN68" s="2">
        <v>65.153999999999996</v>
      </c>
      <c r="AO68" s="2">
        <v>42.811</v>
      </c>
      <c r="AP68" s="2">
        <v>49.431000000000004</v>
      </c>
      <c r="AQ68" s="2">
        <v>31.41</v>
      </c>
      <c r="AR68" s="2">
        <v>30.759</v>
      </c>
      <c r="AS68" s="2">
        <v>15.171000000000001</v>
      </c>
      <c r="AT68" s="2">
        <v>65.67</v>
      </c>
      <c r="AU68" s="2">
        <v>42.372999999999998</v>
      </c>
      <c r="AV68" s="2">
        <v>11.003</v>
      </c>
      <c r="AW68" s="2">
        <v>0</v>
      </c>
      <c r="AX68" s="2">
        <v>92.135999999999996</v>
      </c>
      <c r="AY68" s="2">
        <v>47.936999999999998</v>
      </c>
      <c r="AZ68" s="2">
        <v>26.596</v>
      </c>
      <c r="BA68" s="2">
        <v>70.12</v>
      </c>
      <c r="BB68" s="2">
        <v>34.667000000000002</v>
      </c>
      <c r="BC68" s="2">
        <v>68.837000000000003</v>
      </c>
      <c r="BD68" s="2">
        <v>70.969000000000008</v>
      </c>
      <c r="BE68" s="2">
        <v>20.846</v>
      </c>
      <c r="BF68" s="2">
        <v>13.409000000000001</v>
      </c>
      <c r="BG68" s="2">
        <v>51.515000000000001</v>
      </c>
      <c r="BH68" s="2">
        <v>27.536999999999999</v>
      </c>
      <c r="BI68" s="2">
        <v>100</v>
      </c>
      <c r="BJ68" s="2">
        <v>0</v>
      </c>
      <c r="BK68" s="2">
        <v>97.192000000000007</v>
      </c>
      <c r="BL68" s="2">
        <v>66.644000000000005</v>
      </c>
      <c r="BM68" s="2">
        <v>30.408000000000001</v>
      </c>
      <c r="BN68" s="2">
        <v>78.864000000000004</v>
      </c>
      <c r="BO68" s="2">
        <v>12.885</v>
      </c>
      <c r="BP68" s="2">
        <v>83.33</v>
      </c>
      <c r="BQ68" s="2">
        <v>78.048000000000002</v>
      </c>
      <c r="BR68" s="2">
        <v>53.093000000000004</v>
      </c>
      <c r="BS68" s="2">
        <v>73.114000000000004</v>
      </c>
      <c r="BT68" s="2">
        <v>36.228000000000002</v>
      </c>
      <c r="BU68" s="2">
        <v>57.273000000000003</v>
      </c>
      <c r="BV68" s="2">
        <v>40.055</v>
      </c>
      <c r="BW68" s="2">
        <v>72.915000000000006</v>
      </c>
      <c r="BX68" s="2">
        <v>46.616</v>
      </c>
      <c r="BY68" s="2">
        <v>58.5</v>
      </c>
      <c r="BZ68" s="2">
        <v>1.917</v>
      </c>
      <c r="CA68" s="2">
        <v>72.676000000000002</v>
      </c>
      <c r="CB68" s="2">
        <v>55.561999999999998</v>
      </c>
      <c r="CC68" s="2">
        <v>40.877000000000002</v>
      </c>
      <c r="CD68" s="2">
        <v>72.796000000000006</v>
      </c>
      <c r="CE68" s="2">
        <v>57.175000000000004</v>
      </c>
      <c r="CF68" s="2">
        <v>95.957000000000008</v>
      </c>
      <c r="CG68" s="2">
        <v>99.796000000000006</v>
      </c>
      <c r="CH68" s="2">
        <v>98.283000000000001</v>
      </c>
      <c r="CI68" s="2">
        <v>94.861000000000004</v>
      </c>
      <c r="CJ68" s="2">
        <v>95.22</v>
      </c>
      <c r="CK68" s="2">
        <v>99.775000000000006</v>
      </c>
      <c r="CL68" s="2">
        <v>97.93</v>
      </c>
      <c r="CM68" s="2">
        <v>95.978000000000009</v>
      </c>
      <c r="CN68" s="2">
        <v>99.564000000000007</v>
      </c>
      <c r="CO68" s="2">
        <v>97.900999999999996</v>
      </c>
      <c r="CP68" s="2">
        <v>15.938000000000001</v>
      </c>
      <c r="CQ68" s="2">
        <v>87.76</v>
      </c>
      <c r="CR68" s="2">
        <v>85.754999999999995</v>
      </c>
      <c r="CS68" s="2">
        <v>99.95</v>
      </c>
      <c r="CT68" s="2">
        <v>73.781000000000006</v>
      </c>
      <c r="CU68" s="2">
        <v>80.951000000000008</v>
      </c>
      <c r="CV68" s="2">
        <v>75.5</v>
      </c>
      <c r="CW68" s="2">
        <v>17.733000000000001</v>
      </c>
      <c r="CX68" s="2">
        <v>99.88</v>
      </c>
      <c r="CY68" s="2">
        <v>93.486000000000004</v>
      </c>
      <c r="CZ68" s="2">
        <v>35.088000000000001</v>
      </c>
      <c r="DA68" s="2">
        <v>65.099000000000004</v>
      </c>
      <c r="DB68" s="2">
        <v>46.713999999999999</v>
      </c>
      <c r="DC68" s="2">
        <v>27.400000000000002</v>
      </c>
      <c r="DD68" s="2">
        <v>68.201999999999998</v>
      </c>
      <c r="DE68" s="2">
        <v>30.423000000000002</v>
      </c>
      <c r="DF68" s="2">
        <v>35.683999999999997</v>
      </c>
      <c r="DG68" s="2">
        <v>43.765999999999998</v>
      </c>
      <c r="DH68" s="2">
        <v>64.707999999999998</v>
      </c>
      <c r="DI68" s="2">
        <v>59.846000000000004</v>
      </c>
      <c r="DJ68" s="2">
        <v>26.794</v>
      </c>
      <c r="DK68" s="2">
        <v>30.553000000000001</v>
      </c>
      <c r="DL68" s="2">
        <v>100</v>
      </c>
      <c r="DM68" s="2">
        <v>48.625</v>
      </c>
    </row>
    <row r="69" spans="1:117" x14ac:dyDescent="0.35">
      <c r="A69" t="s">
        <v>2</v>
      </c>
      <c r="B69" t="s">
        <v>19</v>
      </c>
      <c r="C69" s="2">
        <v>2021</v>
      </c>
      <c r="D69" s="2">
        <v>27146007</v>
      </c>
      <c r="E69" s="29">
        <v>61.843173335430428</v>
      </c>
      <c r="F69" s="29">
        <v>65.199000000000012</v>
      </c>
      <c r="G69" s="29">
        <v>60.2515</v>
      </c>
      <c r="H69" s="29">
        <v>46.07405882352942</v>
      </c>
      <c r="I69" s="29">
        <v>47.89</v>
      </c>
      <c r="J69" s="29">
        <v>43.109000000000002</v>
      </c>
      <c r="K69" s="29">
        <v>55.248800000000003</v>
      </c>
      <c r="L69" s="29">
        <v>54.426199999999994</v>
      </c>
      <c r="M69" s="29">
        <v>62.437599999999996</v>
      </c>
      <c r="N69" s="29">
        <v>46.143000000000001</v>
      </c>
      <c r="O69" s="29">
        <v>64.119</v>
      </c>
      <c r="P69" s="29">
        <v>56.949333333333335</v>
      </c>
      <c r="Q69" s="29">
        <v>97.315333333333328</v>
      </c>
      <c r="R69" s="29">
        <v>97.795666666666662</v>
      </c>
      <c r="S69" s="29">
        <v>77.441199999999995</v>
      </c>
      <c r="T69" s="29">
        <v>72.915800000000004</v>
      </c>
      <c r="U69" s="29">
        <v>51.675454545454542</v>
      </c>
      <c r="V69" s="29">
        <v>52.343000000000004</v>
      </c>
      <c r="W69" s="2">
        <v>88.54</v>
      </c>
      <c r="X69" s="2">
        <v>52.233000000000004</v>
      </c>
      <c r="Y69" s="2">
        <v>54.823999999999998</v>
      </c>
      <c r="Z69" s="2">
        <v>95.225999999999999</v>
      </c>
      <c r="AA69" s="2">
        <v>58.367000000000004</v>
      </c>
      <c r="AB69" s="2">
        <v>48.466000000000001</v>
      </c>
      <c r="AC69" s="2">
        <v>76.78</v>
      </c>
      <c r="AD69" s="2">
        <v>30.794</v>
      </c>
      <c r="AE69" s="2">
        <v>51.875999999999998</v>
      </c>
      <c r="AF69" s="2">
        <v>41.216000000000001</v>
      </c>
      <c r="AG69" s="2">
        <v>19.205000000000002</v>
      </c>
      <c r="AH69" s="2">
        <v>43.384</v>
      </c>
      <c r="AI69" s="2">
        <v>77.183999999999997</v>
      </c>
      <c r="AJ69" s="2">
        <v>96.182000000000002</v>
      </c>
      <c r="AK69" s="2">
        <v>73.332999999999998</v>
      </c>
      <c r="AL69" s="2">
        <v>16.141999999999999</v>
      </c>
      <c r="AM69" s="2">
        <v>52.829000000000001</v>
      </c>
      <c r="AN69" s="2">
        <v>71.766000000000005</v>
      </c>
      <c r="AO69" s="2">
        <v>42.811</v>
      </c>
      <c r="AP69" s="2">
        <v>49.431000000000004</v>
      </c>
      <c r="AQ69" s="2">
        <v>31.41</v>
      </c>
      <c r="AR69" s="2">
        <v>30.759</v>
      </c>
      <c r="AS69" s="2">
        <v>15.171000000000001</v>
      </c>
      <c r="AT69" s="2">
        <v>65.67</v>
      </c>
      <c r="AU69" s="2">
        <v>45.762999999999998</v>
      </c>
      <c r="AV69" s="2">
        <v>11.003</v>
      </c>
      <c r="AW69" s="2">
        <v>0</v>
      </c>
      <c r="AX69" s="2">
        <v>93.024000000000001</v>
      </c>
      <c r="AY69" s="2">
        <v>49.71</v>
      </c>
      <c r="AZ69" s="2">
        <v>26.596</v>
      </c>
      <c r="BA69" s="2">
        <v>70.12</v>
      </c>
      <c r="BB69" s="2">
        <v>34.667000000000002</v>
      </c>
      <c r="BC69" s="2">
        <v>68.837000000000003</v>
      </c>
      <c r="BD69" s="2">
        <v>72.048000000000002</v>
      </c>
      <c r="BE69" s="2">
        <v>26.584</v>
      </c>
      <c r="BF69" s="2">
        <v>13.409000000000001</v>
      </c>
      <c r="BG69" s="2">
        <v>51.515000000000001</v>
      </c>
      <c r="BH69" s="2">
        <v>27.536999999999999</v>
      </c>
      <c r="BI69" s="2">
        <v>100</v>
      </c>
      <c r="BJ69" s="2">
        <v>0</v>
      </c>
      <c r="BK69" s="2">
        <v>97.192000000000007</v>
      </c>
      <c r="BL69" s="2">
        <v>66.644000000000005</v>
      </c>
      <c r="BM69" s="2">
        <v>30.408000000000001</v>
      </c>
      <c r="BN69" s="2">
        <v>78.864000000000004</v>
      </c>
      <c r="BO69" s="2">
        <v>12.885</v>
      </c>
      <c r="BP69" s="2">
        <v>83.33</v>
      </c>
      <c r="BQ69" s="2">
        <v>78.031999999999996</v>
      </c>
      <c r="BR69" s="2">
        <v>54.381999999999998</v>
      </c>
      <c r="BS69" s="2">
        <v>73.114000000000004</v>
      </c>
      <c r="BT69" s="2">
        <v>46.478000000000002</v>
      </c>
      <c r="BU69" s="2">
        <v>60.182000000000002</v>
      </c>
      <c r="BV69" s="2">
        <v>44.198</v>
      </c>
      <c r="BW69" s="2">
        <v>78.983999999999995</v>
      </c>
      <c r="BX69" s="2">
        <v>46.616</v>
      </c>
      <c r="BY69" s="2">
        <v>58.5</v>
      </c>
      <c r="BZ69" s="2">
        <v>2.4170000000000003</v>
      </c>
      <c r="CA69" s="2">
        <v>72.676000000000002</v>
      </c>
      <c r="CB69" s="2">
        <v>55.561999999999998</v>
      </c>
      <c r="CC69" s="2">
        <v>40.877000000000002</v>
      </c>
      <c r="CD69" s="2">
        <v>72.796000000000006</v>
      </c>
      <c r="CE69" s="2">
        <v>57.175000000000004</v>
      </c>
      <c r="CF69" s="2">
        <v>95.957000000000008</v>
      </c>
      <c r="CG69" s="2">
        <v>99.796000000000006</v>
      </c>
      <c r="CH69" s="2">
        <v>98.283000000000001</v>
      </c>
      <c r="CI69" s="2">
        <v>94.861000000000004</v>
      </c>
      <c r="CJ69" s="2">
        <v>95.22</v>
      </c>
      <c r="CK69" s="2">
        <v>99.775000000000006</v>
      </c>
      <c r="CL69" s="2">
        <v>97.844999999999999</v>
      </c>
      <c r="CM69" s="2">
        <v>95.978000000000009</v>
      </c>
      <c r="CN69" s="2">
        <v>99.564000000000007</v>
      </c>
      <c r="CO69" s="2">
        <v>97.900999999999996</v>
      </c>
      <c r="CP69" s="2">
        <v>15.84</v>
      </c>
      <c r="CQ69" s="2">
        <v>87.76</v>
      </c>
      <c r="CR69" s="2">
        <v>85.754999999999995</v>
      </c>
      <c r="CS69" s="2">
        <v>99.95</v>
      </c>
      <c r="CT69" s="2">
        <v>73.781000000000006</v>
      </c>
      <c r="CU69" s="2">
        <v>80.951000000000008</v>
      </c>
      <c r="CV69" s="2">
        <v>75.5</v>
      </c>
      <c r="CW69" s="2">
        <v>34.466999999999999</v>
      </c>
      <c r="CX69" s="2">
        <v>99.88</v>
      </c>
      <c r="CY69" s="2">
        <v>96.570999999999998</v>
      </c>
      <c r="CZ69" s="2">
        <v>33.332999999999998</v>
      </c>
      <c r="DA69" s="2">
        <v>65.099000000000004</v>
      </c>
      <c r="DB69" s="2">
        <v>42.143000000000001</v>
      </c>
      <c r="DC69" s="2">
        <v>25.400000000000002</v>
      </c>
      <c r="DD69" s="2">
        <v>68.201999999999998</v>
      </c>
      <c r="DE69" s="2">
        <v>30.423000000000002</v>
      </c>
      <c r="DF69" s="2">
        <v>34.947000000000003</v>
      </c>
      <c r="DG69" s="2">
        <v>43.765999999999998</v>
      </c>
      <c r="DH69" s="2">
        <v>64.853999999999999</v>
      </c>
      <c r="DI69" s="2">
        <v>63.692</v>
      </c>
      <c r="DJ69" s="2">
        <v>26.794</v>
      </c>
      <c r="DK69" s="2">
        <v>30.553000000000001</v>
      </c>
      <c r="DL69" s="2">
        <v>100</v>
      </c>
      <c r="DM69" s="2">
        <v>52.024999999999999</v>
      </c>
    </row>
    <row r="70" spans="1:117" x14ac:dyDescent="0.35">
      <c r="A70" t="s">
        <v>2</v>
      </c>
      <c r="B70" t="s">
        <v>19</v>
      </c>
      <c r="C70" s="2">
        <v>2022</v>
      </c>
      <c r="D70" s="2">
        <v>27810491</v>
      </c>
      <c r="E70" s="29">
        <v>62.185278757742694</v>
      </c>
      <c r="F70" s="29">
        <v>67.423999999999992</v>
      </c>
      <c r="G70" s="29">
        <v>60.48383333333333</v>
      </c>
      <c r="H70" s="29">
        <v>46.07405882352942</v>
      </c>
      <c r="I70" s="29">
        <v>47.89</v>
      </c>
      <c r="J70" s="29">
        <v>47.479600000000005</v>
      </c>
      <c r="K70" s="29">
        <v>55.248800000000003</v>
      </c>
      <c r="L70" s="29">
        <v>54.426199999999994</v>
      </c>
      <c r="M70" s="29">
        <v>62.795200000000001</v>
      </c>
      <c r="N70" s="29">
        <v>46.143000000000001</v>
      </c>
      <c r="O70" s="29">
        <v>64.119</v>
      </c>
      <c r="P70" s="29">
        <v>56.949333333333335</v>
      </c>
      <c r="Q70" s="29">
        <v>97.315333333333328</v>
      </c>
      <c r="R70" s="29">
        <v>97.795666666666662</v>
      </c>
      <c r="S70" s="29">
        <v>77.457999999999998</v>
      </c>
      <c r="T70" s="29">
        <v>72.915800000000004</v>
      </c>
      <c r="U70" s="29">
        <v>50.881727272727268</v>
      </c>
      <c r="V70" s="29">
        <v>51.750500000000002</v>
      </c>
      <c r="W70" s="2">
        <v>90.399000000000001</v>
      </c>
      <c r="X70" s="2">
        <v>57.048999999999999</v>
      </c>
      <c r="Y70" s="2">
        <v>54.823999999999998</v>
      </c>
      <c r="Z70" s="2">
        <v>95.225999999999999</v>
      </c>
      <c r="AA70" s="2">
        <v>59.761000000000003</v>
      </c>
      <c r="AB70" s="2">
        <v>48.466000000000001</v>
      </c>
      <c r="AC70" s="2">
        <v>76.78</v>
      </c>
      <c r="AD70" s="2">
        <v>30.794</v>
      </c>
      <c r="AE70" s="2">
        <v>51.875999999999998</v>
      </c>
      <c r="AF70" s="2">
        <v>41.216000000000001</v>
      </c>
      <c r="AG70" s="2">
        <v>19.205000000000002</v>
      </c>
      <c r="AH70" s="2">
        <v>43.384</v>
      </c>
      <c r="AI70" s="2">
        <v>77.183999999999997</v>
      </c>
      <c r="AJ70" s="2">
        <v>96.182000000000002</v>
      </c>
      <c r="AK70" s="2">
        <v>73.332999999999998</v>
      </c>
      <c r="AL70" s="2">
        <v>16.141999999999999</v>
      </c>
      <c r="AM70" s="2">
        <v>52.829000000000001</v>
      </c>
      <c r="AN70" s="2">
        <v>71.766000000000005</v>
      </c>
      <c r="AO70" s="2">
        <v>42.811</v>
      </c>
      <c r="AP70" s="2">
        <v>49.431000000000004</v>
      </c>
      <c r="AQ70" s="2">
        <v>31.41</v>
      </c>
      <c r="AR70" s="2">
        <v>30.759</v>
      </c>
      <c r="AS70" s="2">
        <v>15.171000000000001</v>
      </c>
      <c r="AT70" s="2">
        <v>65.67</v>
      </c>
      <c r="AU70" s="2">
        <v>45.762999999999998</v>
      </c>
      <c r="AV70" s="2">
        <v>11.003</v>
      </c>
      <c r="AW70" s="2">
        <v>0</v>
      </c>
      <c r="AX70" s="2">
        <v>93.024000000000001</v>
      </c>
      <c r="AY70" s="2">
        <v>49.71</v>
      </c>
      <c r="AZ70" s="2">
        <v>26.596</v>
      </c>
      <c r="BA70" s="2">
        <v>70.12</v>
      </c>
      <c r="BB70" s="2">
        <v>34.667000000000002</v>
      </c>
      <c r="BC70" s="2">
        <v>68.837000000000003</v>
      </c>
      <c r="BD70" s="2">
        <v>72.716999999999999</v>
      </c>
      <c r="BE70" s="2">
        <v>26.584</v>
      </c>
      <c r="BF70" s="2">
        <v>34.593000000000004</v>
      </c>
      <c r="BG70" s="2">
        <v>51.515000000000001</v>
      </c>
      <c r="BH70" s="2">
        <v>27.536999999999999</v>
      </c>
      <c r="BI70" s="2">
        <v>100</v>
      </c>
      <c r="BJ70" s="2">
        <v>0</v>
      </c>
      <c r="BK70" s="2">
        <v>97.192000000000007</v>
      </c>
      <c r="BL70" s="2">
        <v>66.644000000000005</v>
      </c>
      <c r="BM70" s="2">
        <v>30.408000000000001</v>
      </c>
      <c r="BN70" s="2">
        <v>78.864000000000004</v>
      </c>
      <c r="BO70" s="2">
        <v>12.885</v>
      </c>
      <c r="BP70" s="2">
        <v>83.33</v>
      </c>
      <c r="BQ70" s="2">
        <v>78.031999999999996</v>
      </c>
      <c r="BR70" s="2">
        <v>56.17</v>
      </c>
      <c r="BS70" s="2">
        <v>73.114000000000004</v>
      </c>
      <c r="BT70" s="2">
        <v>46.478000000000002</v>
      </c>
      <c r="BU70" s="2">
        <v>60.182000000000002</v>
      </c>
      <c r="BV70" s="2">
        <v>44.198</v>
      </c>
      <c r="BW70" s="2">
        <v>78.983999999999995</v>
      </c>
      <c r="BX70" s="2">
        <v>46.616</v>
      </c>
      <c r="BY70" s="2">
        <v>58.5</v>
      </c>
      <c r="BZ70" s="2">
        <v>2.4170000000000003</v>
      </c>
      <c r="CA70" s="2">
        <v>72.676000000000002</v>
      </c>
      <c r="CB70" s="2">
        <v>55.561999999999998</v>
      </c>
      <c r="CC70" s="2">
        <v>40.877000000000002</v>
      </c>
      <c r="CD70" s="2">
        <v>72.796000000000006</v>
      </c>
      <c r="CE70" s="2">
        <v>57.175000000000004</v>
      </c>
      <c r="CF70" s="2">
        <v>95.957000000000008</v>
      </c>
      <c r="CG70" s="2">
        <v>99.796000000000006</v>
      </c>
      <c r="CH70" s="2">
        <v>98.283000000000001</v>
      </c>
      <c r="CI70" s="2">
        <v>94.861000000000004</v>
      </c>
      <c r="CJ70" s="2">
        <v>95.22</v>
      </c>
      <c r="CK70" s="2">
        <v>99.775000000000006</v>
      </c>
      <c r="CL70" s="2">
        <v>97.844999999999999</v>
      </c>
      <c r="CM70" s="2">
        <v>95.978000000000009</v>
      </c>
      <c r="CN70" s="2">
        <v>99.564000000000007</v>
      </c>
      <c r="CO70" s="2">
        <v>97.900999999999996</v>
      </c>
      <c r="CP70" s="2">
        <v>15.923999999999999</v>
      </c>
      <c r="CQ70" s="2">
        <v>87.76</v>
      </c>
      <c r="CR70" s="2">
        <v>85.754999999999995</v>
      </c>
      <c r="CS70" s="2">
        <v>99.95</v>
      </c>
      <c r="CT70" s="2">
        <v>73.781000000000006</v>
      </c>
      <c r="CU70" s="2">
        <v>80.951000000000008</v>
      </c>
      <c r="CV70" s="2">
        <v>75.5</v>
      </c>
      <c r="CW70" s="2">
        <v>34.466999999999999</v>
      </c>
      <c r="CX70" s="2">
        <v>99.88</v>
      </c>
      <c r="CY70" s="2">
        <v>96.570999999999998</v>
      </c>
      <c r="CZ70" s="2">
        <v>28.07</v>
      </c>
      <c r="DA70" s="2">
        <v>65.099000000000004</v>
      </c>
      <c r="DB70" s="2">
        <v>42.143000000000001</v>
      </c>
      <c r="DC70" s="2">
        <v>25.400000000000002</v>
      </c>
      <c r="DD70" s="2">
        <v>68.201999999999998</v>
      </c>
      <c r="DE70" s="2">
        <v>31.746000000000002</v>
      </c>
      <c r="DF70" s="2">
        <v>34.947000000000003</v>
      </c>
      <c r="DG70" s="2">
        <v>43.765999999999998</v>
      </c>
      <c r="DH70" s="2">
        <v>60.063000000000002</v>
      </c>
      <c r="DI70" s="2">
        <v>63.692</v>
      </c>
      <c r="DJ70" s="2">
        <v>26.794</v>
      </c>
      <c r="DK70" s="2">
        <v>30.553000000000001</v>
      </c>
      <c r="DL70" s="2">
        <v>100</v>
      </c>
      <c r="DM70" s="2">
        <v>49.655000000000001</v>
      </c>
    </row>
    <row r="71" spans="1:117" x14ac:dyDescent="0.35">
      <c r="A71" t="s">
        <v>1</v>
      </c>
      <c r="B71" t="s">
        <v>18</v>
      </c>
      <c r="C71" s="2">
        <v>2000</v>
      </c>
      <c r="D71" s="2">
        <v>19412396</v>
      </c>
      <c r="E71" s="29">
        <v>53.359839514522385</v>
      </c>
      <c r="F71" s="29">
        <v>51.307333333333339</v>
      </c>
      <c r="G71" s="29">
        <v>43.959500000000013</v>
      </c>
      <c r="H71" s="29">
        <v>36.742882352941173</v>
      </c>
      <c r="I71" s="29">
        <v>46.043399999999998</v>
      </c>
      <c r="J71" s="29">
        <v>38.723399999999998</v>
      </c>
      <c r="K71" s="29">
        <v>47.264600000000002</v>
      </c>
      <c r="L71" s="29">
        <v>50.604200000000006</v>
      </c>
      <c r="M71" s="29">
        <v>56.504600000000003</v>
      </c>
      <c r="N71" s="29">
        <v>22.111599999999999</v>
      </c>
      <c r="O71" s="29">
        <v>38.888000000000005</v>
      </c>
      <c r="P71" s="29">
        <v>56.631333333333338</v>
      </c>
      <c r="Q71" s="29">
        <v>97.183166666666679</v>
      </c>
      <c r="R71" s="29">
        <v>97.589333333333343</v>
      </c>
      <c r="S71" s="29">
        <v>44.399000000000001</v>
      </c>
      <c r="T71" s="29">
        <v>72.379400000000004</v>
      </c>
      <c r="U71" s="29">
        <v>65.12027272727272</v>
      </c>
      <c r="V71" s="29">
        <v>41.66525</v>
      </c>
      <c r="W71" s="2">
        <v>66.722000000000008</v>
      </c>
      <c r="X71" s="2">
        <v>20.738</v>
      </c>
      <c r="Y71" s="2">
        <v>66.462000000000003</v>
      </c>
      <c r="Z71" s="2">
        <v>68.844000000000008</v>
      </c>
      <c r="AA71" s="2">
        <v>35.06</v>
      </c>
      <c r="AB71" s="2">
        <v>48.466000000000001</v>
      </c>
      <c r="AC71" s="2">
        <v>91.641000000000005</v>
      </c>
      <c r="AD71" s="2">
        <v>16.309000000000001</v>
      </c>
      <c r="AE71" s="2">
        <v>3.4370000000000003</v>
      </c>
      <c r="AF71" s="2">
        <v>38.872</v>
      </c>
      <c r="AG71" s="2">
        <v>9.9090000000000007</v>
      </c>
      <c r="AH71" s="2">
        <v>23.526</v>
      </c>
      <c r="AI71" s="2">
        <v>61.497</v>
      </c>
      <c r="AJ71" s="2">
        <v>68.182000000000002</v>
      </c>
      <c r="AK71" s="2">
        <v>0</v>
      </c>
      <c r="AL71" s="2">
        <v>46.904000000000003</v>
      </c>
      <c r="AM71" s="2">
        <v>17.547000000000001</v>
      </c>
      <c r="AN71" s="2">
        <v>58.088999999999999</v>
      </c>
      <c r="AO71" s="2">
        <v>33.271999999999998</v>
      </c>
      <c r="AP71" s="2">
        <v>47.505000000000003</v>
      </c>
      <c r="AQ71" s="2">
        <v>25.836000000000002</v>
      </c>
      <c r="AR71" s="2">
        <v>18.068999999999999</v>
      </c>
      <c r="AS71" s="2">
        <v>64.551000000000002</v>
      </c>
      <c r="AT71" s="2">
        <v>31.209</v>
      </c>
      <c r="AU71" s="2">
        <v>79.661000000000001</v>
      </c>
      <c r="AV71" s="2">
        <v>0</v>
      </c>
      <c r="AW71" s="2">
        <v>68.076999999999998</v>
      </c>
      <c r="AX71" s="2">
        <v>30.571000000000002</v>
      </c>
      <c r="AY71" s="2">
        <v>43.140999999999998</v>
      </c>
      <c r="AZ71" s="2">
        <v>41.963000000000001</v>
      </c>
      <c r="BA71" s="2">
        <v>46.465000000000003</v>
      </c>
      <c r="BB71" s="2">
        <v>19.757999999999999</v>
      </c>
      <c r="BC71" s="2">
        <v>43.868000000000002</v>
      </c>
      <c r="BD71" s="2">
        <v>93.287999999999997</v>
      </c>
      <c r="BE71" s="2">
        <v>15.984</v>
      </c>
      <c r="BF71" s="2">
        <v>20.719000000000001</v>
      </c>
      <c r="BG71" s="2">
        <v>39.74</v>
      </c>
      <c r="BH71" s="2">
        <v>0</v>
      </c>
      <c r="BI71" s="2">
        <v>100</v>
      </c>
      <c r="BJ71" s="2">
        <v>0</v>
      </c>
      <c r="BK71" s="2">
        <v>96.582999999999998</v>
      </c>
      <c r="BL71" s="2">
        <v>38.064</v>
      </c>
      <c r="BM71" s="2">
        <v>4.2860000000000005</v>
      </c>
      <c r="BN71" s="2">
        <v>87.356000000000009</v>
      </c>
      <c r="BO71" s="2">
        <v>40.384999999999998</v>
      </c>
      <c r="BP71" s="2">
        <v>82.93</v>
      </c>
      <c r="BQ71" s="2">
        <v>66.744</v>
      </c>
      <c r="BR71" s="2">
        <v>63.195</v>
      </c>
      <c r="BS71" s="2">
        <v>78.018000000000001</v>
      </c>
      <c r="BT71" s="2">
        <v>23.292999999999999</v>
      </c>
      <c r="BU71" s="2">
        <v>51.273000000000003</v>
      </c>
      <c r="BV71" s="2">
        <v>0</v>
      </c>
      <c r="BW71" s="2">
        <v>5.2130000000000001</v>
      </c>
      <c r="BX71" s="2">
        <v>62.436</v>
      </c>
      <c r="BY71" s="2">
        <v>41.908999999999999</v>
      </c>
      <c r="BZ71" s="2">
        <v>1</v>
      </c>
      <c r="CA71" s="2">
        <v>56.901000000000003</v>
      </c>
      <c r="CB71" s="2">
        <v>20.875</v>
      </c>
      <c r="CC71" s="2">
        <v>32.923999999999999</v>
      </c>
      <c r="CD71" s="2">
        <v>63.487000000000002</v>
      </c>
      <c r="CE71" s="2">
        <v>73.483000000000004</v>
      </c>
      <c r="CF71" s="2">
        <v>94.841000000000008</v>
      </c>
      <c r="CG71" s="2">
        <v>99.597000000000008</v>
      </c>
      <c r="CH71" s="2">
        <v>97.433000000000007</v>
      </c>
      <c r="CI71" s="2">
        <v>95.37</v>
      </c>
      <c r="CJ71" s="2">
        <v>95.966000000000008</v>
      </c>
      <c r="CK71" s="2">
        <v>99.891999999999996</v>
      </c>
      <c r="CL71" s="2">
        <v>98.43</v>
      </c>
      <c r="CM71" s="2">
        <v>95.756</v>
      </c>
      <c r="CN71" s="2">
        <v>98.582000000000008</v>
      </c>
      <c r="CO71" s="2">
        <v>19.559999999999999</v>
      </c>
      <c r="CP71" s="2">
        <v>6.2610000000000001</v>
      </c>
      <c r="CQ71" s="2">
        <v>96.373999999999995</v>
      </c>
      <c r="CR71" s="2">
        <v>0</v>
      </c>
      <c r="CS71" s="2">
        <v>99.8</v>
      </c>
      <c r="CT71" s="2">
        <v>66.563000000000002</v>
      </c>
      <c r="CU71" s="2">
        <v>80.686999999999998</v>
      </c>
      <c r="CV71" s="2">
        <v>59.75</v>
      </c>
      <c r="CW71" s="2">
        <v>55.067</v>
      </c>
      <c r="CX71" s="2">
        <v>99.83</v>
      </c>
      <c r="CY71" s="2">
        <v>98.286000000000001</v>
      </c>
      <c r="CZ71" s="2">
        <v>71.930000000000007</v>
      </c>
      <c r="DA71" s="2">
        <v>67.415999999999997</v>
      </c>
      <c r="DB71" s="2">
        <v>52.856999999999999</v>
      </c>
      <c r="DC71" s="2">
        <v>54</v>
      </c>
      <c r="DD71" s="2">
        <v>66.966000000000008</v>
      </c>
      <c r="DE71" s="2">
        <v>42.328000000000003</v>
      </c>
      <c r="DF71" s="2">
        <v>69.894999999999996</v>
      </c>
      <c r="DG71" s="2">
        <v>48.855000000000004</v>
      </c>
      <c r="DH71" s="2">
        <v>89.021000000000001</v>
      </c>
      <c r="DI71" s="2">
        <v>54.768999999999998</v>
      </c>
      <c r="DJ71" s="2">
        <v>11.609</v>
      </c>
      <c r="DK71" s="2">
        <v>32.6</v>
      </c>
      <c r="DL71" s="2">
        <v>80</v>
      </c>
      <c r="DM71" s="2">
        <v>42.451999999999998</v>
      </c>
    </row>
    <row r="72" spans="1:117" x14ac:dyDescent="0.35">
      <c r="A72" t="s">
        <v>1</v>
      </c>
      <c r="B72" t="s">
        <v>18</v>
      </c>
      <c r="C72" s="2">
        <v>2001</v>
      </c>
      <c r="D72" s="2">
        <v>19918608</v>
      </c>
      <c r="E72" s="29">
        <v>53.337329998951461</v>
      </c>
      <c r="F72" s="29">
        <v>51.307333333333339</v>
      </c>
      <c r="G72" s="29">
        <v>44.546166666666672</v>
      </c>
      <c r="H72" s="29">
        <v>36.480470588235292</v>
      </c>
      <c r="I72" s="29">
        <v>42.858800000000002</v>
      </c>
      <c r="J72" s="29">
        <v>39.035399999999996</v>
      </c>
      <c r="K72" s="29">
        <v>47.555999999999997</v>
      </c>
      <c r="L72" s="29">
        <v>50.732600000000005</v>
      </c>
      <c r="M72" s="29">
        <v>56.386600000000001</v>
      </c>
      <c r="N72" s="29">
        <v>22.094999999999999</v>
      </c>
      <c r="O72" s="29">
        <v>38.888000000000005</v>
      </c>
      <c r="P72" s="29">
        <v>56.027333333333331</v>
      </c>
      <c r="Q72" s="29">
        <v>97.222999999999999</v>
      </c>
      <c r="R72" s="29">
        <v>97.549333333333337</v>
      </c>
      <c r="S72" s="29">
        <v>44.044399999999996</v>
      </c>
      <c r="T72" s="29">
        <v>72.379400000000004</v>
      </c>
      <c r="U72" s="29">
        <v>65.12027272727272</v>
      </c>
      <c r="V72" s="29">
        <v>44.5045</v>
      </c>
      <c r="W72" s="2">
        <v>66.722000000000008</v>
      </c>
      <c r="X72" s="2">
        <v>20.738</v>
      </c>
      <c r="Y72" s="2">
        <v>66.462000000000003</v>
      </c>
      <c r="Z72" s="2">
        <v>68.844000000000008</v>
      </c>
      <c r="AA72" s="2">
        <v>35.657000000000004</v>
      </c>
      <c r="AB72" s="2">
        <v>48.466000000000001</v>
      </c>
      <c r="AC72" s="2">
        <v>90.712000000000003</v>
      </c>
      <c r="AD72" s="2">
        <v>14.5</v>
      </c>
      <c r="AE72" s="2">
        <v>9.0980000000000008</v>
      </c>
      <c r="AF72" s="2">
        <v>42.438000000000002</v>
      </c>
      <c r="AG72" s="2">
        <v>12.083</v>
      </c>
      <c r="AH72" s="2">
        <v>26.711000000000002</v>
      </c>
      <c r="AI72" s="2">
        <v>61.853999999999999</v>
      </c>
      <c r="AJ72" s="2">
        <v>69.817999999999998</v>
      </c>
      <c r="AK72" s="2">
        <v>0</v>
      </c>
      <c r="AL72" s="2">
        <v>46.904000000000003</v>
      </c>
      <c r="AM72" s="2">
        <v>21.231000000000002</v>
      </c>
      <c r="AN72" s="2">
        <v>58.088999999999999</v>
      </c>
      <c r="AO72" s="2">
        <v>31.060000000000002</v>
      </c>
      <c r="AP72" s="2">
        <v>47.505000000000003</v>
      </c>
      <c r="AQ72" s="2">
        <v>25.934000000000001</v>
      </c>
      <c r="AR72" s="2">
        <v>18.068999999999999</v>
      </c>
      <c r="AS72" s="2">
        <v>64.551000000000002</v>
      </c>
      <c r="AT72" s="2">
        <v>31.209</v>
      </c>
      <c r="AU72" s="2">
        <v>62.712000000000003</v>
      </c>
      <c r="AV72" s="2">
        <v>0</v>
      </c>
      <c r="AW72" s="2">
        <v>68.076999999999998</v>
      </c>
      <c r="AX72" s="2">
        <v>18.779</v>
      </c>
      <c r="AY72" s="2">
        <v>38.432000000000002</v>
      </c>
      <c r="AZ72" s="2">
        <v>42.541000000000004</v>
      </c>
      <c r="BA72" s="2">
        <v>46.465000000000003</v>
      </c>
      <c r="BB72" s="2">
        <v>19.757999999999999</v>
      </c>
      <c r="BC72" s="2">
        <v>45.428000000000004</v>
      </c>
      <c r="BD72" s="2">
        <v>93.287999999999997</v>
      </c>
      <c r="BE72" s="2">
        <v>15.984</v>
      </c>
      <c r="BF72" s="2">
        <v>20.719000000000001</v>
      </c>
      <c r="BG72" s="2">
        <v>41.197000000000003</v>
      </c>
      <c r="BH72" s="2">
        <v>0</v>
      </c>
      <c r="BI72" s="2">
        <v>100</v>
      </c>
      <c r="BJ72" s="2">
        <v>0</v>
      </c>
      <c r="BK72" s="2">
        <v>96.582999999999998</v>
      </c>
      <c r="BL72" s="2">
        <v>39.316000000000003</v>
      </c>
      <c r="BM72" s="2">
        <v>4.694</v>
      </c>
      <c r="BN72" s="2">
        <v>86.915000000000006</v>
      </c>
      <c r="BO72" s="2">
        <v>39.808</v>
      </c>
      <c r="BP72" s="2">
        <v>82.93</v>
      </c>
      <c r="BQ72" s="2">
        <v>65.207999999999998</v>
      </c>
      <c r="BR72" s="2">
        <v>64.141000000000005</v>
      </c>
      <c r="BS72" s="2">
        <v>78.018000000000001</v>
      </c>
      <c r="BT72" s="2">
        <v>23.292999999999999</v>
      </c>
      <c r="BU72" s="2">
        <v>51.273000000000003</v>
      </c>
      <c r="BV72" s="2">
        <v>0</v>
      </c>
      <c r="BW72" s="2">
        <v>5.2130000000000001</v>
      </c>
      <c r="BX72" s="2">
        <v>62.436</v>
      </c>
      <c r="BY72" s="2">
        <v>41.908999999999999</v>
      </c>
      <c r="BZ72" s="2">
        <v>0.91700000000000004</v>
      </c>
      <c r="CA72" s="2">
        <v>56.901000000000003</v>
      </c>
      <c r="CB72" s="2">
        <v>20.875</v>
      </c>
      <c r="CC72" s="2">
        <v>32.923999999999999</v>
      </c>
      <c r="CD72" s="2">
        <v>63.487000000000002</v>
      </c>
      <c r="CE72" s="2">
        <v>71.671000000000006</v>
      </c>
      <c r="CF72" s="2">
        <v>94.841000000000008</v>
      </c>
      <c r="CG72" s="2">
        <v>99.597000000000008</v>
      </c>
      <c r="CH72" s="2">
        <v>97.433000000000007</v>
      </c>
      <c r="CI72" s="2">
        <v>95.164000000000001</v>
      </c>
      <c r="CJ72" s="2">
        <v>96.411000000000001</v>
      </c>
      <c r="CK72" s="2">
        <v>99.891999999999996</v>
      </c>
      <c r="CL72" s="2">
        <v>98.31</v>
      </c>
      <c r="CM72" s="2">
        <v>95.756</v>
      </c>
      <c r="CN72" s="2">
        <v>98.582000000000008</v>
      </c>
      <c r="CO72" s="2">
        <v>19.559999999999999</v>
      </c>
      <c r="CP72" s="2">
        <v>6.2610000000000001</v>
      </c>
      <c r="CQ72" s="2">
        <v>94.600999999999999</v>
      </c>
      <c r="CR72" s="2">
        <v>0</v>
      </c>
      <c r="CS72" s="2">
        <v>99.8</v>
      </c>
      <c r="CT72" s="2">
        <v>66.563000000000002</v>
      </c>
      <c r="CU72" s="2">
        <v>80.686999999999998</v>
      </c>
      <c r="CV72" s="2">
        <v>59.75</v>
      </c>
      <c r="CW72" s="2">
        <v>55.067</v>
      </c>
      <c r="CX72" s="2">
        <v>99.83</v>
      </c>
      <c r="CY72" s="2">
        <v>98.286000000000001</v>
      </c>
      <c r="CZ72" s="2">
        <v>71.930000000000007</v>
      </c>
      <c r="DA72" s="2">
        <v>67.415999999999997</v>
      </c>
      <c r="DB72" s="2">
        <v>52.856999999999999</v>
      </c>
      <c r="DC72" s="2">
        <v>54</v>
      </c>
      <c r="DD72" s="2">
        <v>66.966000000000008</v>
      </c>
      <c r="DE72" s="2">
        <v>42.328000000000003</v>
      </c>
      <c r="DF72" s="2">
        <v>69.894999999999996</v>
      </c>
      <c r="DG72" s="2">
        <v>48.855000000000004</v>
      </c>
      <c r="DH72" s="2">
        <v>89.021000000000001</v>
      </c>
      <c r="DI72" s="2">
        <v>54.768999999999998</v>
      </c>
      <c r="DJ72" s="2">
        <v>12.806000000000001</v>
      </c>
      <c r="DK72" s="2">
        <v>42.76</v>
      </c>
      <c r="DL72" s="2">
        <v>80</v>
      </c>
      <c r="DM72" s="2">
        <v>42.451999999999998</v>
      </c>
    </row>
    <row r="73" spans="1:117" x14ac:dyDescent="0.35">
      <c r="A73" t="s">
        <v>1</v>
      </c>
      <c r="B73" t="s">
        <v>18</v>
      </c>
      <c r="C73" s="2">
        <v>2002</v>
      </c>
      <c r="D73" s="2">
        <v>20472546</v>
      </c>
      <c r="E73" s="29">
        <v>53.541678960889172</v>
      </c>
      <c r="F73" s="29">
        <v>51.307333333333339</v>
      </c>
      <c r="G73" s="29">
        <v>44.769833333333331</v>
      </c>
      <c r="H73" s="29">
        <v>37.463352941176467</v>
      </c>
      <c r="I73" s="29">
        <v>45.694000000000003</v>
      </c>
      <c r="J73" s="29">
        <v>39.345599999999997</v>
      </c>
      <c r="K73" s="29">
        <v>47.917999999999999</v>
      </c>
      <c r="L73" s="29">
        <v>49.782800000000002</v>
      </c>
      <c r="M73" s="29">
        <v>56.538599999999995</v>
      </c>
      <c r="N73" s="29">
        <v>22.094999999999999</v>
      </c>
      <c r="O73" s="29">
        <v>38.888000000000005</v>
      </c>
      <c r="P73" s="29">
        <v>56.668000000000006</v>
      </c>
      <c r="Q73" s="29">
        <v>97.12466666666667</v>
      </c>
      <c r="R73" s="29">
        <v>97.524333333333331</v>
      </c>
      <c r="S73" s="29">
        <v>43.608600000000003</v>
      </c>
      <c r="T73" s="29">
        <v>72.379400000000004</v>
      </c>
      <c r="U73" s="29">
        <v>65.12027272727272</v>
      </c>
      <c r="V73" s="29">
        <v>43.98075</v>
      </c>
      <c r="W73" s="2">
        <v>66.722000000000008</v>
      </c>
      <c r="X73" s="2">
        <v>20.738</v>
      </c>
      <c r="Y73" s="2">
        <v>66.462000000000003</v>
      </c>
      <c r="Z73" s="2">
        <v>72.361999999999995</v>
      </c>
      <c r="AA73" s="2">
        <v>36.454000000000001</v>
      </c>
      <c r="AB73" s="2">
        <v>48.466000000000001</v>
      </c>
      <c r="AC73" s="2">
        <v>89.783000000000001</v>
      </c>
      <c r="AD73" s="2">
        <v>16.897000000000002</v>
      </c>
      <c r="AE73" s="2">
        <v>4.657</v>
      </c>
      <c r="AF73" s="2">
        <v>45.768999999999998</v>
      </c>
      <c r="AG73" s="2">
        <v>14.088000000000001</v>
      </c>
      <c r="AH73" s="2">
        <v>29.686</v>
      </c>
      <c r="AI73" s="2">
        <v>62.21</v>
      </c>
      <c r="AJ73" s="2">
        <v>71.635999999999996</v>
      </c>
      <c r="AK73" s="2">
        <v>0</v>
      </c>
      <c r="AL73" s="2">
        <v>46.904000000000003</v>
      </c>
      <c r="AM73" s="2">
        <v>28.803000000000001</v>
      </c>
      <c r="AN73" s="2">
        <v>58.088999999999999</v>
      </c>
      <c r="AO73" s="2">
        <v>30.138000000000002</v>
      </c>
      <c r="AP73" s="2">
        <v>47.505000000000003</v>
      </c>
      <c r="AQ73" s="2">
        <v>25.507999999999999</v>
      </c>
      <c r="AR73" s="2">
        <v>18.068999999999999</v>
      </c>
      <c r="AS73" s="2">
        <v>64.551000000000002</v>
      </c>
      <c r="AT73" s="2">
        <v>31.209</v>
      </c>
      <c r="AU73" s="2">
        <v>62.712000000000003</v>
      </c>
      <c r="AV73" s="2">
        <v>0</v>
      </c>
      <c r="AW73" s="2">
        <v>68.076999999999998</v>
      </c>
      <c r="AX73" s="2">
        <v>27.47</v>
      </c>
      <c r="AY73" s="2">
        <v>43.338999999999999</v>
      </c>
      <c r="AZ73" s="2">
        <v>43.119</v>
      </c>
      <c r="BA73" s="2">
        <v>46.465000000000003</v>
      </c>
      <c r="BB73" s="2">
        <v>19.757999999999999</v>
      </c>
      <c r="BC73" s="2">
        <v>46.978999999999999</v>
      </c>
      <c r="BD73" s="2">
        <v>93.287999999999997</v>
      </c>
      <c r="BE73" s="2">
        <v>15.984</v>
      </c>
      <c r="BF73" s="2">
        <v>20.719000000000001</v>
      </c>
      <c r="BG73" s="2">
        <v>43.006999999999998</v>
      </c>
      <c r="BH73" s="2">
        <v>0</v>
      </c>
      <c r="BI73" s="2">
        <v>100</v>
      </c>
      <c r="BJ73" s="2">
        <v>0</v>
      </c>
      <c r="BK73" s="2">
        <v>96.582999999999998</v>
      </c>
      <c r="BL73" s="2">
        <v>41.538000000000004</v>
      </c>
      <c r="BM73" s="2">
        <v>5.306</v>
      </c>
      <c r="BN73" s="2">
        <v>84.525000000000006</v>
      </c>
      <c r="BO73" s="2">
        <v>34.615000000000002</v>
      </c>
      <c r="BP73" s="2">
        <v>82.93</v>
      </c>
      <c r="BQ73" s="2">
        <v>65.031999999999996</v>
      </c>
      <c r="BR73" s="2">
        <v>65.076999999999998</v>
      </c>
      <c r="BS73" s="2">
        <v>78.018000000000001</v>
      </c>
      <c r="BT73" s="2">
        <v>23.292999999999999</v>
      </c>
      <c r="BU73" s="2">
        <v>51.273000000000003</v>
      </c>
      <c r="BV73" s="2">
        <v>0</v>
      </c>
      <c r="BW73" s="2">
        <v>5.2130000000000001</v>
      </c>
      <c r="BX73" s="2">
        <v>62.436</v>
      </c>
      <c r="BY73" s="2">
        <v>41.908999999999999</v>
      </c>
      <c r="BZ73" s="2">
        <v>0.91700000000000004</v>
      </c>
      <c r="CA73" s="2">
        <v>56.901000000000003</v>
      </c>
      <c r="CB73" s="2">
        <v>20.875</v>
      </c>
      <c r="CC73" s="2">
        <v>36.658000000000001</v>
      </c>
      <c r="CD73" s="2">
        <v>63.487000000000002</v>
      </c>
      <c r="CE73" s="2">
        <v>69.858999999999995</v>
      </c>
      <c r="CF73" s="2">
        <v>94.841000000000008</v>
      </c>
      <c r="CG73" s="2">
        <v>99.597000000000008</v>
      </c>
      <c r="CH73" s="2">
        <v>97.433000000000007</v>
      </c>
      <c r="CI73" s="2">
        <v>94.760999999999996</v>
      </c>
      <c r="CJ73" s="2">
        <v>96.224000000000004</v>
      </c>
      <c r="CK73" s="2">
        <v>99.891999999999996</v>
      </c>
      <c r="CL73" s="2">
        <v>98.234999999999999</v>
      </c>
      <c r="CM73" s="2">
        <v>95.756</v>
      </c>
      <c r="CN73" s="2">
        <v>98.582000000000008</v>
      </c>
      <c r="CO73" s="2">
        <v>19.559999999999999</v>
      </c>
      <c r="CP73" s="2">
        <v>6.2610000000000001</v>
      </c>
      <c r="CQ73" s="2">
        <v>92.421999999999997</v>
      </c>
      <c r="CR73" s="2">
        <v>0</v>
      </c>
      <c r="CS73" s="2">
        <v>99.8</v>
      </c>
      <c r="CT73" s="2">
        <v>66.563000000000002</v>
      </c>
      <c r="CU73" s="2">
        <v>80.686999999999998</v>
      </c>
      <c r="CV73" s="2">
        <v>59.75</v>
      </c>
      <c r="CW73" s="2">
        <v>55.067</v>
      </c>
      <c r="CX73" s="2">
        <v>99.83</v>
      </c>
      <c r="CY73" s="2">
        <v>98.286000000000001</v>
      </c>
      <c r="CZ73" s="2">
        <v>71.930000000000007</v>
      </c>
      <c r="DA73" s="2">
        <v>67.415999999999997</v>
      </c>
      <c r="DB73" s="2">
        <v>52.856999999999999</v>
      </c>
      <c r="DC73" s="2">
        <v>54</v>
      </c>
      <c r="DD73" s="2">
        <v>66.966000000000008</v>
      </c>
      <c r="DE73" s="2">
        <v>42.328000000000003</v>
      </c>
      <c r="DF73" s="2">
        <v>69.894999999999996</v>
      </c>
      <c r="DG73" s="2">
        <v>48.855000000000004</v>
      </c>
      <c r="DH73" s="2">
        <v>89.021000000000001</v>
      </c>
      <c r="DI73" s="2">
        <v>54.768999999999998</v>
      </c>
      <c r="DJ73" s="2">
        <v>13.111000000000001</v>
      </c>
      <c r="DK73" s="2">
        <v>40.36</v>
      </c>
      <c r="DL73" s="2">
        <v>80</v>
      </c>
      <c r="DM73" s="2">
        <v>42.451999999999998</v>
      </c>
    </row>
    <row r="74" spans="1:117" x14ac:dyDescent="0.35">
      <c r="A74" t="s">
        <v>1</v>
      </c>
      <c r="B74" t="s">
        <v>18</v>
      </c>
      <c r="C74" s="2">
        <v>2003</v>
      </c>
      <c r="D74" s="2">
        <v>21044106</v>
      </c>
      <c r="E74" s="29">
        <v>53.764502605641191</v>
      </c>
      <c r="F74" s="29">
        <v>51.307333333333339</v>
      </c>
      <c r="G74" s="29">
        <v>45.902333333333338</v>
      </c>
      <c r="H74" s="29">
        <v>37.387588235294118</v>
      </c>
      <c r="I74" s="29">
        <v>48.136800000000008</v>
      </c>
      <c r="J74" s="29">
        <v>39.654600000000002</v>
      </c>
      <c r="K74" s="29">
        <v>48.2806</v>
      </c>
      <c r="L74" s="29">
        <v>48.679400000000001</v>
      </c>
      <c r="M74" s="29">
        <v>56.780400000000007</v>
      </c>
      <c r="N74" s="29">
        <v>22.1282</v>
      </c>
      <c r="O74" s="29">
        <v>38.888000000000005</v>
      </c>
      <c r="P74" s="29">
        <v>56.064</v>
      </c>
      <c r="Q74" s="29">
        <v>97.099333333333334</v>
      </c>
      <c r="R74" s="29">
        <v>97.524333333333331</v>
      </c>
      <c r="S74" s="29">
        <v>43.201000000000001</v>
      </c>
      <c r="T74" s="29">
        <v>72.886600000000001</v>
      </c>
      <c r="U74" s="29">
        <v>65.12027272727272</v>
      </c>
      <c r="V74" s="29">
        <v>44.955750000000002</v>
      </c>
      <c r="W74" s="2">
        <v>66.722000000000008</v>
      </c>
      <c r="X74" s="2">
        <v>20.738</v>
      </c>
      <c r="Y74" s="2">
        <v>66.462000000000003</v>
      </c>
      <c r="Z74" s="2">
        <v>74.623000000000005</v>
      </c>
      <c r="AA74" s="2">
        <v>37.250999999999998</v>
      </c>
      <c r="AB74" s="2">
        <v>48.466000000000001</v>
      </c>
      <c r="AC74" s="2">
        <v>88.853999999999999</v>
      </c>
      <c r="AD74" s="2">
        <v>17.588000000000001</v>
      </c>
      <c r="AE74" s="2">
        <v>8.6319999999999997</v>
      </c>
      <c r="AF74" s="2">
        <v>48.173999999999999</v>
      </c>
      <c r="AG74" s="2">
        <v>15.671000000000001</v>
      </c>
      <c r="AH74" s="2">
        <v>32.307000000000002</v>
      </c>
      <c r="AI74" s="2">
        <v>62.745000000000005</v>
      </c>
      <c r="AJ74" s="2">
        <v>73.091000000000008</v>
      </c>
      <c r="AK74" s="2">
        <v>0</v>
      </c>
      <c r="AL74" s="2">
        <v>46.904000000000003</v>
      </c>
      <c r="AM74" s="2">
        <v>31.86</v>
      </c>
      <c r="AN74" s="2">
        <v>58.088999999999999</v>
      </c>
      <c r="AO74" s="2">
        <v>29.077999999999999</v>
      </c>
      <c r="AP74" s="2">
        <v>47.505000000000003</v>
      </c>
      <c r="AQ74" s="2">
        <v>26.426000000000002</v>
      </c>
      <c r="AR74" s="2">
        <v>18.068999999999999</v>
      </c>
      <c r="AS74" s="2">
        <v>48.359000000000002</v>
      </c>
      <c r="AT74" s="2">
        <v>31.209</v>
      </c>
      <c r="AU74" s="2">
        <v>66.102000000000004</v>
      </c>
      <c r="AV74" s="2">
        <v>0</v>
      </c>
      <c r="AW74" s="2">
        <v>68.076999999999998</v>
      </c>
      <c r="AX74" s="2">
        <v>26.042999999999999</v>
      </c>
      <c r="AY74" s="2">
        <v>39.893000000000001</v>
      </c>
      <c r="AZ74" s="2">
        <v>43.697000000000003</v>
      </c>
      <c r="BA74" s="2">
        <v>62.974000000000004</v>
      </c>
      <c r="BB74" s="2">
        <v>19.757999999999999</v>
      </c>
      <c r="BC74" s="2">
        <v>48.524000000000001</v>
      </c>
      <c r="BD74" s="2">
        <v>93.287999999999997</v>
      </c>
      <c r="BE74" s="2">
        <v>15.984</v>
      </c>
      <c r="BF74" s="2">
        <v>20.719000000000001</v>
      </c>
      <c r="BG74" s="2">
        <v>44.82</v>
      </c>
      <c r="BH74" s="2">
        <v>0</v>
      </c>
      <c r="BI74" s="2">
        <v>100</v>
      </c>
      <c r="BJ74" s="2">
        <v>0</v>
      </c>
      <c r="BK74" s="2">
        <v>96.582999999999998</v>
      </c>
      <c r="BL74" s="2">
        <v>43.124000000000002</v>
      </c>
      <c r="BM74" s="2">
        <v>6.0200000000000005</v>
      </c>
      <c r="BN74" s="2">
        <v>80.168999999999997</v>
      </c>
      <c r="BO74" s="2">
        <v>31.154</v>
      </c>
      <c r="BP74" s="2">
        <v>82.93</v>
      </c>
      <c r="BQ74" s="2">
        <v>65.320000000000007</v>
      </c>
      <c r="BR74" s="2">
        <v>65.998000000000005</v>
      </c>
      <c r="BS74" s="2">
        <v>78.018000000000001</v>
      </c>
      <c r="BT74" s="2">
        <v>23.292999999999999</v>
      </c>
      <c r="BU74" s="2">
        <v>51.273000000000003</v>
      </c>
      <c r="BV74" s="2">
        <v>0</v>
      </c>
      <c r="BW74" s="2">
        <v>5.2130000000000001</v>
      </c>
      <c r="BX74" s="2">
        <v>62.436</v>
      </c>
      <c r="BY74" s="2">
        <v>41.908999999999999</v>
      </c>
      <c r="BZ74" s="2">
        <v>1.083</v>
      </c>
      <c r="CA74" s="2">
        <v>56.901000000000003</v>
      </c>
      <c r="CB74" s="2">
        <v>20.875</v>
      </c>
      <c r="CC74" s="2">
        <v>36.658000000000001</v>
      </c>
      <c r="CD74" s="2">
        <v>63.487000000000002</v>
      </c>
      <c r="CE74" s="2">
        <v>68.046999999999997</v>
      </c>
      <c r="CF74" s="2">
        <v>94.841000000000008</v>
      </c>
      <c r="CG74" s="2">
        <v>99.597000000000008</v>
      </c>
      <c r="CH74" s="2">
        <v>97.433000000000007</v>
      </c>
      <c r="CI74" s="2">
        <v>94.954000000000008</v>
      </c>
      <c r="CJ74" s="2">
        <v>95.879000000000005</v>
      </c>
      <c r="CK74" s="2">
        <v>99.891999999999996</v>
      </c>
      <c r="CL74" s="2">
        <v>98.234999999999999</v>
      </c>
      <c r="CM74" s="2">
        <v>95.756</v>
      </c>
      <c r="CN74" s="2">
        <v>98.582000000000008</v>
      </c>
      <c r="CO74" s="2">
        <v>19.559999999999999</v>
      </c>
      <c r="CP74" s="2">
        <v>6.2610000000000001</v>
      </c>
      <c r="CQ74" s="2">
        <v>90.384</v>
      </c>
      <c r="CR74" s="2">
        <v>0</v>
      </c>
      <c r="CS74" s="2">
        <v>99.8</v>
      </c>
      <c r="CT74" s="2">
        <v>68.849000000000004</v>
      </c>
      <c r="CU74" s="2">
        <v>80.686999999999998</v>
      </c>
      <c r="CV74" s="2">
        <v>60</v>
      </c>
      <c r="CW74" s="2">
        <v>55.067</v>
      </c>
      <c r="CX74" s="2">
        <v>99.83</v>
      </c>
      <c r="CY74" s="2">
        <v>98.286000000000001</v>
      </c>
      <c r="CZ74" s="2">
        <v>71.930000000000007</v>
      </c>
      <c r="DA74" s="2">
        <v>67.415999999999997</v>
      </c>
      <c r="DB74" s="2">
        <v>52.856999999999999</v>
      </c>
      <c r="DC74" s="2">
        <v>54</v>
      </c>
      <c r="DD74" s="2">
        <v>66.966000000000008</v>
      </c>
      <c r="DE74" s="2">
        <v>42.328000000000003</v>
      </c>
      <c r="DF74" s="2">
        <v>69.894999999999996</v>
      </c>
      <c r="DG74" s="2">
        <v>48.855000000000004</v>
      </c>
      <c r="DH74" s="2">
        <v>89.021000000000001</v>
      </c>
      <c r="DI74" s="2">
        <v>54.768999999999998</v>
      </c>
      <c r="DJ74" s="2">
        <v>16.211000000000002</v>
      </c>
      <c r="DK74" s="2">
        <v>41.160000000000004</v>
      </c>
      <c r="DL74" s="2">
        <v>80</v>
      </c>
      <c r="DM74" s="2">
        <v>42.451999999999998</v>
      </c>
    </row>
    <row r="75" spans="1:117" x14ac:dyDescent="0.35">
      <c r="A75" t="s">
        <v>1</v>
      </c>
      <c r="B75" t="s">
        <v>18</v>
      </c>
      <c r="C75" s="2">
        <v>2004</v>
      </c>
      <c r="D75" s="2">
        <v>21614922</v>
      </c>
      <c r="E75" s="29">
        <v>54.442495685225971</v>
      </c>
      <c r="F75" s="29">
        <v>51.307333333333339</v>
      </c>
      <c r="G75" s="29">
        <v>47.278833333333331</v>
      </c>
      <c r="H75" s="29">
        <v>38.617470588235292</v>
      </c>
      <c r="I75" s="29">
        <v>48.606200000000001</v>
      </c>
      <c r="J75" s="29">
        <v>40.728200000000001</v>
      </c>
      <c r="K75" s="29">
        <v>48.665199999999999</v>
      </c>
      <c r="L75" s="29">
        <v>49.804000000000009</v>
      </c>
      <c r="M75" s="29">
        <v>57.256400000000006</v>
      </c>
      <c r="N75" s="29">
        <v>22.1616</v>
      </c>
      <c r="O75" s="29">
        <v>38.888000000000005</v>
      </c>
      <c r="P75" s="29">
        <v>56.704333333333331</v>
      </c>
      <c r="Q75" s="29">
        <v>97.196333333333328</v>
      </c>
      <c r="R75" s="29">
        <v>97.560999999999993</v>
      </c>
      <c r="S75" s="29">
        <v>43.548400000000001</v>
      </c>
      <c r="T75" s="29">
        <v>72.886600000000001</v>
      </c>
      <c r="U75" s="29">
        <v>65.12027272727272</v>
      </c>
      <c r="V75" s="29">
        <v>49.192250000000001</v>
      </c>
      <c r="W75" s="2">
        <v>66.722000000000008</v>
      </c>
      <c r="X75" s="2">
        <v>20.738</v>
      </c>
      <c r="Y75" s="2">
        <v>66.462000000000003</v>
      </c>
      <c r="Z75" s="2">
        <v>75.628</v>
      </c>
      <c r="AA75" s="2">
        <v>38.247</v>
      </c>
      <c r="AB75" s="2">
        <v>48.466000000000001</v>
      </c>
      <c r="AC75" s="2">
        <v>87.926000000000002</v>
      </c>
      <c r="AD75" s="2">
        <v>17.25</v>
      </c>
      <c r="AE75" s="2">
        <v>16.155999999999999</v>
      </c>
      <c r="AF75" s="2">
        <v>48.557000000000002</v>
      </c>
      <c r="AG75" s="2">
        <v>16.885999999999999</v>
      </c>
      <c r="AH75" s="2">
        <v>34.535000000000004</v>
      </c>
      <c r="AI75" s="2">
        <v>63.28</v>
      </c>
      <c r="AJ75" s="2">
        <v>74.727000000000004</v>
      </c>
      <c r="AK75" s="2">
        <v>0</v>
      </c>
      <c r="AL75" s="2">
        <v>46.904000000000003</v>
      </c>
      <c r="AM75" s="2">
        <v>37.131999999999998</v>
      </c>
      <c r="AN75" s="2">
        <v>58.088999999999999</v>
      </c>
      <c r="AO75" s="2">
        <v>28.433</v>
      </c>
      <c r="AP75" s="2">
        <v>47.505000000000003</v>
      </c>
      <c r="AQ75" s="2">
        <v>27.082000000000001</v>
      </c>
      <c r="AR75" s="2">
        <v>18.068999999999999</v>
      </c>
      <c r="AS75" s="2">
        <v>57.987000000000002</v>
      </c>
      <c r="AT75" s="2">
        <v>31.209</v>
      </c>
      <c r="AU75" s="2">
        <v>66.102000000000004</v>
      </c>
      <c r="AV75" s="2">
        <v>0</v>
      </c>
      <c r="AW75" s="2">
        <v>68.076999999999998</v>
      </c>
      <c r="AX75" s="2">
        <v>26.042999999999999</v>
      </c>
      <c r="AY75" s="2">
        <v>41.670999999999999</v>
      </c>
      <c r="AZ75" s="2">
        <v>44.265999999999998</v>
      </c>
      <c r="BA75" s="2">
        <v>62.974000000000004</v>
      </c>
      <c r="BB75" s="2">
        <v>19.757999999999999</v>
      </c>
      <c r="BC75" s="2">
        <v>50.06</v>
      </c>
      <c r="BD75" s="2">
        <v>93.287999999999997</v>
      </c>
      <c r="BE75" s="2">
        <v>19.815999999999999</v>
      </c>
      <c r="BF75" s="2">
        <v>20.719000000000001</v>
      </c>
      <c r="BG75" s="2">
        <v>46.637999999999998</v>
      </c>
      <c r="BH75" s="2">
        <v>0.105</v>
      </c>
      <c r="BI75" s="2">
        <v>100</v>
      </c>
      <c r="BJ75" s="2">
        <v>0</v>
      </c>
      <c r="BK75" s="2">
        <v>96.582999999999998</v>
      </c>
      <c r="BL75" s="2">
        <v>45.969000000000001</v>
      </c>
      <c r="BM75" s="2">
        <v>6.633</v>
      </c>
      <c r="BN75" s="2">
        <v>81.373000000000005</v>
      </c>
      <c r="BO75" s="2">
        <v>32.115000000000002</v>
      </c>
      <c r="BP75" s="2">
        <v>82.93</v>
      </c>
      <c r="BQ75" s="2">
        <v>66.816000000000003</v>
      </c>
      <c r="BR75" s="2">
        <v>66.882000000000005</v>
      </c>
      <c r="BS75" s="2">
        <v>78.018000000000001</v>
      </c>
      <c r="BT75" s="2">
        <v>23.292999999999999</v>
      </c>
      <c r="BU75" s="2">
        <v>51.273000000000003</v>
      </c>
      <c r="BV75" s="2">
        <v>0</v>
      </c>
      <c r="BW75" s="2">
        <v>5.2130000000000001</v>
      </c>
      <c r="BX75" s="2">
        <v>62.436</v>
      </c>
      <c r="BY75" s="2">
        <v>41.908999999999999</v>
      </c>
      <c r="BZ75" s="2">
        <v>1.25</v>
      </c>
      <c r="CA75" s="2">
        <v>56.901000000000003</v>
      </c>
      <c r="CB75" s="2">
        <v>20.875</v>
      </c>
      <c r="CC75" s="2">
        <v>40.390999999999998</v>
      </c>
      <c r="CD75" s="2">
        <v>63.487000000000002</v>
      </c>
      <c r="CE75" s="2">
        <v>66.234999999999999</v>
      </c>
      <c r="CF75" s="2">
        <v>94.841000000000008</v>
      </c>
      <c r="CG75" s="2">
        <v>99.597000000000008</v>
      </c>
      <c r="CH75" s="2">
        <v>97.433000000000007</v>
      </c>
      <c r="CI75" s="2">
        <v>95.311000000000007</v>
      </c>
      <c r="CJ75" s="2">
        <v>96.103999999999999</v>
      </c>
      <c r="CK75" s="2">
        <v>99.891999999999996</v>
      </c>
      <c r="CL75" s="2">
        <v>98.344999999999999</v>
      </c>
      <c r="CM75" s="2">
        <v>95.756</v>
      </c>
      <c r="CN75" s="2">
        <v>98.582000000000008</v>
      </c>
      <c r="CO75" s="2">
        <v>19.559999999999999</v>
      </c>
      <c r="CP75" s="2">
        <v>6.2610000000000001</v>
      </c>
      <c r="CQ75" s="2">
        <v>91.796000000000006</v>
      </c>
      <c r="CR75" s="2">
        <v>0.32500000000000001</v>
      </c>
      <c r="CS75" s="2">
        <v>99.8</v>
      </c>
      <c r="CT75" s="2">
        <v>68.849000000000004</v>
      </c>
      <c r="CU75" s="2">
        <v>80.686999999999998</v>
      </c>
      <c r="CV75" s="2">
        <v>60</v>
      </c>
      <c r="CW75" s="2">
        <v>55.067</v>
      </c>
      <c r="CX75" s="2">
        <v>99.83</v>
      </c>
      <c r="CY75" s="2">
        <v>98.286000000000001</v>
      </c>
      <c r="CZ75" s="2">
        <v>71.930000000000007</v>
      </c>
      <c r="DA75" s="2">
        <v>67.415999999999997</v>
      </c>
      <c r="DB75" s="2">
        <v>52.856999999999999</v>
      </c>
      <c r="DC75" s="2">
        <v>54</v>
      </c>
      <c r="DD75" s="2">
        <v>66.966000000000008</v>
      </c>
      <c r="DE75" s="2">
        <v>42.328000000000003</v>
      </c>
      <c r="DF75" s="2">
        <v>69.894999999999996</v>
      </c>
      <c r="DG75" s="2">
        <v>48.855000000000004</v>
      </c>
      <c r="DH75" s="2">
        <v>89.021000000000001</v>
      </c>
      <c r="DI75" s="2">
        <v>54.768999999999998</v>
      </c>
      <c r="DJ75" s="2">
        <v>19.277000000000001</v>
      </c>
      <c r="DK75" s="2">
        <v>55.04</v>
      </c>
      <c r="DL75" s="2">
        <v>80</v>
      </c>
      <c r="DM75" s="2">
        <v>42.451999999999998</v>
      </c>
    </row>
    <row r="76" spans="1:117" x14ac:dyDescent="0.35">
      <c r="A76" t="s">
        <v>1</v>
      </c>
      <c r="B76" t="s">
        <v>18</v>
      </c>
      <c r="C76" s="2">
        <v>2005</v>
      </c>
      <c r="D76" s="2">
        <v>22197966</v>
      </c>
      <c r="E76" s="29">
        <v>54.845251163888008</v>
      </c>
      <c r="F76" s="29">
        <v>51.307333333333339</v>
      </c>
      <c r="G76" s="29">
        <v>46.435666666666663</v>
      </c>
      <c r="H76" s="29">
        <v>39.529647058823521</v>
      </c>
      <c r="I76" s="29">
        <v>51.554200000000002</v>
      </c>
      <c r="J76" s="29">
        <v>41.033799999999999</v>
      </c>
      <c r="K76" s="29">
        <v>49.203600000000002</v>
      </c>
      <c r="L76" s="29">
        <v>48.543599999999998</v>
      </c>
      <c r="M76" s="29">
        <v>58.067799999999998</v>
      </c>
      <c r="N76" s="29">
        <v>22.195</v>
      </c>
      <c r="O76" s="29">
        <v>38.888000000000005</v>
      </c>
      <c r="P76" s="29">
        <v>59.563333333333333</v>
      </c>
      <c r="Q76" s="29">
        <v>97.083000000000013</v>
      </c>
      <c r="R76" s="29">
        <v>97.602666666666664</v>
      </c>
      <c r="S76" s="29">
        <v>43.263999999999996</v>
      </c>
      <c r="T76" s="29">
        <v>72.886600000000001</v>
      </c>
      <c r="U76" s="29">
        <v>65.12027272727272</v>
      </c>
      <c r="V76" s="29">
        <v>50.09075</v>
      </c>
      <c r="W76" s="2">
        <v>66.722000000000008</v>
      </c>
      <c r="X76" s="2">
        <v>20.738</v>
      </c>
      <c r="Y76" s="2">
        <v>66.462000000000003</v>
      </c>
      <c r="Z76" s="2">
        <v>78.141000000000005</v>
      </c>
      <c r="AA76" s="2">
        <v>39.442</v>
      </c>
      <c r="AB76" s="2">
        <v>48.466000000000001</v>
      </c>
      <c r="AC76" s="2">
        <v>86.997</v>
      </c>
      <c r="AD76" s="2">
        <v>18.118000000000002</v>
      </c>
      <c r="AE76" s="2">
        <v>7.45</v>
      </c>
      <c r="AF76" s="2">
        <v>52.332000000000001</v>
      </c>
      <c r="AG76" s="2">
        <v>17.920000000000002</v>
      </c>
      <c r="AH76" s="2">
        <v>36.53</v>
      </c>
      <c r="AI76" s="2">
        <v>63.815000000000005</v>
      </c>
      <c r="AJ76" s="2">
        <v>76.182000000000002</v>
      </c>
      <c r="AK76" s="2">
        <v>0</v>
      </c>
      <c r="AL76" s="2">
        <v>46.904000000000003</v>
      </c>
      <c r="AM76" s="2">
        <v>40.359000000000002</v>
      </c>
      <c r="AN76" s="2">
        <v>58.088999999999999</v>
      </c>
      <c r="AO76" s="2">
        <v>27.097000000000001</v>
      </c>
      <c r="AP76" s="2">
        <v>47.505000000000003</v>
      </c>
      <c r="AQ76" s="2">
        <v>26.82</v>
      </c>
      <c r="AR76" s="2">
        <v>18.068999999999999</v>
      </c>
      <c r="AS76" s="2">
        <v>57.987000000000002</v>
      </c>
      <c r="AT76" s="2">
        <v>31.209</v>
      </c>
      <c r="AU76" s="2">
        <v>71.186000000000007</v>
      </c>
      <c r="AV76" s="2">
        <v>0</v>
      </c>
      <c r="AW76" s="2">
        <v>68.076999999999998</v>
      </c>
      <c r="AX76" s="2">
        <v>36.383000000000003</v>
      </c>
      <c r="AY76" s="2">
        <v>45.493000000000002</v>
      </c>
      <c r="AZ76" s="2">
        <v>44.844000000000001</v>
      </c>
      <c r="BA76" s="2">
        <v>62.974000000000004</v>
      </c>
      <c r="BB76" s="2">
        <v>19.757999999999999</v>
      </c>
      <c r="BC76" s="2">
        <v>51.588000000000001</v>
      </c>
      <c r="BD76" s="2">
        <v>93.287999999999997</v>
      </c>
      <c r="BE76" s="2">
        <v>19.815999999999999</v>
      </c>
      <c r="BF76" s="2">
        <v>20.719000000000001</v>
      </c>
      <c r="BG76" s="2">
        <v>48.462000000000003</v>
      </c>
      <c r="BH76" s="2">
        <v>0.97299999999999998</v>
      </c>
      <c r="BI76" s="2">
        <v>100</v>
      </c>
      <c r="BJ76" s="2">
        <v>0</v>
      </c>
      <c r="BK76" s="2">
        <v>96.582999999999998</v>
      </c>
      <c r="BL76" s="2">
        <v>35.369</v>
      </c>
      <c r="BM76" s="2">
        <v>7.6530000000000005</v>
      </c>
      <c r="BN76" s="2">
        <v>84.457999999999998</v>
      </c>
      <c r="BO76" s="2">
        <v>32.308</v>
      </c>
      <c r="BP76" s="2">
        <v>82.93</v>
      </c>
      <c r="BQ76" s="2">
        <v>70.016000000000005</v>
      </c>
      <c r="BR76" s="2">
        <v>67.739000000000004</v>
      </c>
      <c r="BS76" s="2">
        <v>78.018000000000001</v>
      </c>
      <c r="BT76" s="2">
        <v>23.292999999999999</v>
      </c>
      <c r="BU76" s="2">
        <v>51.273000000000003</v>
      </c>
      <c r="BV76" s="2">
        <v>0</v>
      </c>
      <c r="BW76" s="2">
        <v>5.2130000000000001</v>
      </c>
      <c r="BX76" s="2">
        <v>62.436</v>
      </c>
      <c r="BY76" s="2">
        <v>41.908999999999999</v>
      </c>
      <c r="BZ76" s="2">
        <v>1.417</v>
      </c>
      <c r="CA76" s="2">
        <v>56.901000000000003</v>
      </c>
      <c r="CB76" s="2">
        <v>20.875</v>
      </c>
      <c r="CC76" s="2">
        <v>40.390999999999998</v>
      </c>
      <c r="CD76" s="2">
        <v>73.876000000000005</v>
      </c>
      <c r="CE76" s="2">
        <v>64.423000000000002</v>
      </c>
      <c r="CF76" s="2">
        <v>94.841000000000008</v>
      </c>
      <c r="CG76" s="2">
        <v>99.597000000000008</v>
      </c>
      <c r="CH76" s="2">
        <v>97.433000000000007</v>
      </c>
      <c r="CI76" s="2">
        <v>95.146000000000001</v>
      </c>
      <c r="CJ76" s="2">
        <v>95.588999999999999</v>
      </c>
      <c r="CK76" s="2">
        <v>99.891999999999996</v>
      </c>
      <c r="CL76" s="2">
        <v>98.47</v>
      </c>
      <c r="CM76" s="2">
        <v>95.756</v>
      </c>
      <c r="CN76" s="2">
        <v>98.582000000000008</v>
      </c>
      <c r="CO76" s="2">
        <v>19.559999999999999</v>
      </c>
      <c r="CP76" s="2">
        <v>6.2610000000000001</v>
      </c>
      <c r="CQ76" s="2">
        <v>90.698999999999998</v>
      </c>
      <c r="CR76" s="2">
        <v>0</v>
      </c>
      <c r="CS76" s="2">
        <v>99.8</v>
      </c>
      <c r="CT76" s="2">
        <v>68.849000000000004</v>
      </c>
      <c r="CU76" s="2">
        <v>80.686999999999998</v>
      </c>
      <c r="CV76" s="2">
        <v>60</v>
      </c>
      <c r="CW76" s="2">
        <v>55.067</v>
      </c>
      <c r="CX76" s="2">
        <v>99.83</v>
      </c>
      <c r="CY76" s="2">
        <v>98.286000000000001</v>
      </c>
      <c r="CZ76" s="2">
        <v>71.930000000000007</v>
      </c>
      <c r="DA76" s="2">
        <v>67.415999999999997</v>
      </c>
      <c r="DB76" s="2">
        <v>52.856999999999999</v>
      </c>
      <c r="DC76" s="2">
        <v>54</v>
      </c>
      <c r="DD76" s="2">
        <v>66.966000000000008</v>
      </c>
      <c r="DE76" s="2">
        <v>42.328000000000003</v>
      </c>
      <c r="DF76" s="2">
        <v>69.894999999999996</v>
      </c>
      <c r="DG76" s="2">
        <v>48.855000000000004</v>
      </c>
      <c r="DH76" s="2">
        <v>89.021000000000001</v>
      </c>
      <c r="DI76" s="2">
        <v>54.768999999999998</v>
      </c>
      <c r="DJ76" s="2">
        <v>18.631</v>
      </c>
      <c r="DK76" s="2">
        <v>59.28</v>
      </c>
      <c r="DL76" s="2">
        <v>80</v>
      </c>
      <c r="DM76" s="2">
        <v>42.451999999999998</v>
      </c>
    </row>
    <row r="77" spans="1:117" x14ac:dyDescent="0.35">
      <c r="A77" t="s">
        <v>1</v>
      </c>
      <c r="B77" t="s">
        <v>18</v>
      </c>
      <c r="C77" s="2">
        <v>2006</v>
      </c>
      <c r="D77" s="2">
        <v>22795936</v>
      </c>
      <c r="E77" s="29">
        <v>55.291452374960691</v>
      </c>
      <c r="F77" s="29">
        <v>51.307333333333339</v>
      </c>
      <c r="G77" s="29">
        <v>52.112333333333332</v>
      </c>
      <c r="H77" s="29">
        <v>39.417117647058824</v>
      </c>
      <c r="I77" s="29">
        <v>52.616999999999997</v>
      </c>
      <c r="J77" s="29">
        <v>41.281799999999997</v>
      </c>
      <c r="K77" s="29">
        <v>49.745600000000003</v>
      </c>
      <c r="L77" s="29">
        <v>50.998399999999997</v>
      </c>
      <c r="M77" s="29">
        <v>58.991600000000005</v>
      </c>
      <c r="N77" s="29">
        <v>22.302</v>
      </c>
      <c r="O77" s="29">
        <v>38.888000000000005</v>
      </c>
      <c r="P77" s="29">
        <v>60.20333333333334</v>
      </c>
      <c r="Q77" s="29">
        <v>96.955333333333328</v>
      </c>
      <c r="R77" s="29">
        <v>97.442666666666682</v>
      </c>
      <c r="S77" s="29">
        <v>43.347799999999992</v>
      </c>
      <c r="T77" s="29">
        <v>72.886600000000001</v>
      </c>
      <c r="U77" s="29">
        <v>65.12027272727272</v>
      </c>
      <c r="V77" s="29">
        <v>46.337499999999999</v>
      </c>
      <c r="W77" s="2">
        <v>66.722000000000008</v>
      </c>
      <c r="X77" s="2">
        <v>20.738</v>
      </c>
      <c r="Y77" s="2">
        <v>66.462000000000003</v>
      </c>
      <c r="Z77" s="2">
        <v>79.647999999999996</v>
      </c>
      <c r="AA77" s="2">
        <v>40.837000000000003</v>
      </c>
      <c r="AB77" s="2">
        <v>63.190000000000005</v>
      </c>
      <c r="AC77" s="2">
        <v>85.759</v>
      </c>
      <c r="AD77" s="2">
        <v>16.690999999999999</v>
      </c>
      <c r="AE77" s="2">
        <v>26.548999999999999</v>
      </c>
      <c r="AF77" s="2">
        <v>55.428000000000004</v>
      </c>
      <c r="AG77" s="2">
        <v>18.885999999999999</v>
      </c>
      <c r="AH77" s="2">
        <v>38.380000000000003</v>
      </c>
      <c r="AI77" s="2">
        <v>64.528000000000006</v>
      </c>
      <c r="AJ77" s="2">
        <v>77.454999999999998</v>
      </c>
      <c r="AK77" s="2">
        <v>0</v>
      </c>
      <c r="AL77" s="2">
        <v>46.904000000000003</v>
      </c>
      <c r="AM77" s="2">
        <v>40.963000000000001</v>
      </c>
      <c r="AN77" s="2">
        <v>58.088999999999999</v>
      </c>
      <c r="AO77" s="2">
        <v>26.129000000000001</v>
      </c>
      <c r="AP77" s="2">
        <v>47.505000000000003</v>
      </c>
      <c r="AQ77" s="2">
        <v>29.803000000000001</v>
      </c>
      <c r="AR77" s="2">
        <v>18.068999999999999</v>
      </c>
      <c r="AS77" s="2">
        <v>40.481000000000002</v>
      </c>
      <c r="AT77" s="2">
        <v>34.590000000000003</v>
      </c>
      <c r="AU77" s="2">
        <v>72.881</v>
      </c>
      <c r="AV77" s="2">
        <v>0</v>
      </c>
      <c r="AW77" s="2">
        <v>68.076999999999998</v>
      </c>
      <c r="AX77" s="2">
        <v>40.972000000000001</v>
      </c>
      <c r="AY77" s="2">
        <v>45.493000000000002</v>
      </c>
      <c r="AZ77" s="2">
        <v>45.569000000000003</v>
      </c>
      <c r="BA77" s="2">
        <v>62.974000000000004</v>
      </c>
      <c r="BB77" s="2">
        <v>19.757999999999999</v>
      </c>
      <c r="BC77" s="2">
        <v>52.828000000000003</v>
      </c>
      <c r="BD77" s="2">
        <v>93.287999999999997</v>
      </c>
      <c r="BE77" s="2">
        <v>19.815999999999999</v>
      </c>
      <c r="BF77" s="2">
        <v>20.719000000000001</v>
      </c>
      <c r="BG77" s="2">
        <v>50.288000000000004</v>
      </c>
      <c r="BH77" s="2">
        <v>1.857</v>
      </c>
      <c r="BI77" s="2">
        <v>100</v>
      </c>
      <c r="BJ77" s="2">
        <v>0</v>
      </c>
      <c r="BK77" s="2">
        <v>96.582999999999998</v>
      </c>
      <c r="BL77" s="2">
        <v>50.597000000000001</v>
      </c>
      <c r="BM77" s="2">
        <v>8.673</v>
      </c>
      <c r="BN77" s="2">
        <v>82.406999999999996</v>
      </c>
      <c r="BO77" s="2">
        <v>30.385000000000002</v>
      </c>
      <c r="BP77" s="2">
        <v>82.93</v>
      </c>
      <c r="BQ77" s="2">
        <v>73.792000000000002</v>
      </c>
      <c r="BR77" s="2">
        <v>68.582000000000008</v>
      </c>
      <c r="BS77" s="2">
        <v>78.018000000000001</v>
      </c>
      <c r="BT77" s="2">
        <v>23.292999999999999</v>
      </c>
      <c r="BU77" s="2">
        <v>51.273000000000003</v>
      </c>
      <c r="BV77" s="2">
        <v>0.53500000000000003</v>
      </c>
      <c r="BW77" s="2">
        <v>5.2130000000000001</v>
      </c>
      <c r="BX77" s="2">
        <v>62.436</v>
      </c>
      <c r="BY77" s="2">
        <v>41.908999999999999</v>
      </c>
      <c r="BZ77" s="2">
        <v>1.417</v>
      </c>
      <c r="CA77" s="2">
        <v>56.901000000000003</v>
      </c>
      <c r="CB77" s="2">
        <v>20.875</v>
      </c>
      <c r="CC77" s="2">
        <v>44.124000000000002</v>
      </c>
      <c r="CD77" s="2">
        <v>73.876000000000005</v>
      </c>
      <c r="CE77" s="2">
        <v>62.61</v>
      </c>
      <c r="CF77" s="2">
        <v>94.841000000000008</v>
      </c>
      <c r="CG77" s="2">
        <v>99.597000000000008</v>
      </c>
      <c r="CH77" s="2">
        <v>97.433000000000007</v>
      </c>
      <c r="CI77" s="2">
        <v>94.462000000000003</v>
      </c>
      <c r="CJ77" s="2">
        <v>95.507000000000005</v>
      </c>
      <c r="CK77" s="2">
        <v>99.891999999999996</v>
      </c>
      <c r="CL77" s="2">
        <v>97.990000000000009</v>
      </c>
      <c r="CM77" s="2">
        <v>95.756</v>
      </c>
      <c r="CN77" s="2">
        <v>98.582000000000008</v>
      </c>
      <c r="CO77" s="2">
        <v>19.559999999999999</v>
      </c>
      <c r="CP77" s="2">
        <v>6.2610000000000001</v>
      </c>
      <c r="CQ77" s="2">
        <v>91.117999999999995</v>
      </c>
      <c r="CR77" s="2">
        <v>0</v>
      </c>
      <c r="CS77" s="2">
        <v>99.8</v>
      </c>
      <c r="CT77" s="2">
        <v>68.849000000000004</v>
      </c>
      <c r="CU77" s="2">
        <v>80.686999999999998</v>
      </c>
      <c r="CV77" s="2">
        <v>60</v>
      </c>
      <c r="CW77" s="2">
        <v>55.067</v>
      </c>
      <c r="CX77" s="2">
        <v>99.83</v>
      </c>
      <c r="CY77" s="2">
        <v>98.286000000000001</v>
      </c>
      <c r="CZ77" s="2">
        <v>71.930000000000007</v>
      </c>
      <c r="DA77" s="2">
        <v>67.415999999999997</v>
      </c>
      <c r="DB77" s="2">
        <v>52.856999999999999</v>
      </c>
      <c r="DC77" s="2">
        <v>54</v>
      </c>
      <c r="DD77" s="2">
        <v>66.966000000000008</v>
      </c>
      <c r="DE77" s="2">
        <v>42.328000000000003</v>
      </c>
      <c r="DF77" s="2">
        <v>69.894999999999996</v>
      </c>
      <c r="DG77" s="2">
        <v>48.855000000000004</v>
      </c>
      <c r="DH77" s="2">
        <v>89.021000000000001</v>
      </c>
      <c r="DI77" s="2">
        <v>54.768999999999998</v>
      </c>
      <c r="DJ77" s="2">
        <v>18.030999999999999</v>
      </c>
      <c r="DK77" s="2">
        <v>44.867000000000004</v>
      </c>
      <c r="DL77" s="2">
        <v>80</v>
      </c>
      <c r="DM77" s="2">
        <v>42.451999999999998</v>
      </c>
    </row>
    <row r="78" spans="1:117" x14ac:dyDescent="0.35">
      <c r="A78" t="s">
        <v>1</v>
      </c>
      <c r="B78" t="s">
        <v>18</v>
      </c>
      <c r="C78" s="2">
        <v>2007</v>
      </c>
      <c r="D78" s="2">
        <v>23401236</v>
      </c>
      <c r="E78" s="29">
        <v>55.484876003984496</v>
      </c>
      <c r="F78" s="29">
        <v>51.307333333333339</v>
      </c>
      <c r="G78" s="29">
        <v>52.361333333333334</v>
      </c>
      <c r="H78" s="29">
        <v>42.231411764705889</v>
      </c>
      <c r="I78" s="29">
        <v>55.055199999999999</v>
      </c>
      <c r="J78" s="29">
        <v>41.526200000000003</v>
      </c>
      <c r="K78" s="29">
        <v>50.291199999999996</v>
      </c>
      <c r="L78" s="29">
        <v>49.520800000000001</v>
      </c>
      <c r="M78" s="29">
        <v>58.762200000000007</v>
      </c>
      <c r="N78" s="29">
        <v>22.615600000000001</v>
      </c>
      <c r="O78" s="29">
        <v>38.888000000000005</v>
      </c>
      <c r="P78" s="29">
        <v>59.599666666666671</v>
      </c>
      <c r="Q78" s="29">
        <v>96.927166666666665</v>
      </c>
      <c r="R78" s="29">
        <v>97.427666666666667</v>
      </c>
      <c r="S78" s="29">
        <v>42.551400000000001</v>
      </c>
      <c r="T78" s="29">
        <v>72.886600000000001</v>
      </c>
      <c r="U78" s="29">
        <v>64.163363636363627</v>
      </c>
      <c r="V78" s="29">
        <v>47.127749999999999</v>
      </c>
      <c r="W78" s="2">
        <v>66.722000000000008</v>
      </c>
      <c r="X78" s="2">
        <v>20.738</v>
      </c>
      <c r="Y78" s="2">
        <v>66.462000000000003</v>
      </c>
      <c r="Z78" s="2">
        <v>82.662999999999997</v>
      </c>
      <c r="AA78" s="2">
        <v>42.628999999999998</v>
      </c>
      <c r="AB78" s="2">
        <v>63.190000000000005</v>
      </c>
      <c r="AC78" s="2">
        <v>84.83</v>
      </c>
      <c r="AD78" s="2">
        <v>16.426000000000002</v>
      </c>
      <c r="AE78" s="2">
        <v>24.43</v>
      </c>
      <c r="AF78" s="2">
        <v>56.76</v>
      </c>
      <c r="AG78" s="2">
        <v>19.972000000000001</v>
      </c>
      <c r="AH78" s="2">
        <v>40.277999999999999</v>
      </c>
      <c r="AI78" s="2">
        <v>65.061999999999998</v>
      </c>
      <c r="AJ78" s="2">
        <v>79.091000000000008</v>
      </c>
      <c r="AK78" s="2">
        <v>0</v>
      </c>
      <c r="AL78" s="2">
        <v>46.904000000000003</v>
      </c>
      <c r="AM78" s="2">
        <v>44.474000000000004</v>
      </c>
      <c r="AN78" s="2">
        <v>58.088999999999999</v>
      </c>
      <c r="AO78" s="2">
        <v>24.378</v>
      </c>
      <c r="AP78" s="2">
        <v>47.505000000000003</v>
      </c>
      <c r="AQ78" s="2">
        <v>31.803000000000001</v>
      </c>
      <c r="AR78" s="2">
        <v>18.068999999999999</v>
      </c>
      <c r="AS78" s="2">
        <v>53.975000000000001</v>
      </c>
      <c r="AT78" s="2">
        <v>41.743000000000002</v>
      </c>
      <c r="AU78" s="2">
        <v>89.831000000000003</v>
      </c>
      <c r="AV78" s="2">
        <v>0</v>
      </c>
      <c r="AW78" s="2">
        <v>68.076999999999998</v>
      </c>
      <c r="AX78" s="2">
        <v>52.448</v>
      </c>
      <c r="AY78" s="2">
        <v>45.493000000000002</v>
      </c>
      <c r="AZ78" s="2">
        <v>46.283999999999999</v>
      </c>
      <c r="BA78" s="2">
        <v>62.974000000000004</v>
      </c>
      <c r="BB78" s="2">
        <v>19.757999999999999</v>
      </c>
      <c r="BC78" s="2">
        <v>54.050000000000004</v>
      </c>
      <c r="BD78" s="2">
        <v>93.287999999999997</v>
      </c>
      <c r="BE78" s="2">
        <v>19.815999999999999</v>
      </c>
      <c r="BF78" s="2">
        <v>20.719000000000001</v>
      </c>
      <c r="BG78" s="2">
        <v>52.120000000000005</v>
      </c>
      <c r="BH78" s="2">
        <v>2.7530000000000001</v>
      </c>
      <c r="BI78" s="2">
        <v>100</v>
      </c>
      <c r="BJ78" s="2">
        <v>0</v>
      </c>
      <c r="BK78" s="2">
        <v>96.582999999999998</v>
      </c>
      <c r="BL78" s="2">
        <v>52.618000000000002</v>
      </c>
      <c r="BM78" s="2">
        <v>10</v>
      </c>
      <c r="BN78" s="2">
        <v>77.441000000000003</v>
      </c>
      <c r="BO78" s="2">
        <v>24.615000000000002</v>
      </c>
      <c r="BP78" s="2">
        <v>82.93</v>
      </c>
      <c r="BQ78" s="2">
        <v>73.784000000000006</v>
      </c>
      <c r="BR78" s="2">
        <v>67.442999999999998</v>
      </c>
      <c r="BS78" s="2">
        <v>78.018000000000001</v>
      </c>
      <c r="BT78" s="2">
        <v>23.292999999999999</v>
      </c>
      <c r="BU78" s="2">
        <v>51.273000000000003</v>
      </c>
      <c r="BV78" s="2">
        <v>1.6870000000000001</v>
      </c>
      <c r="BW78" s="2">
        <v>5.2130000000000001</v>
      </c>
      <c r="BX78" s="2">
        <v>62.436</v>
      </c>
      <c r="BY78" s="2">
        <v>41.908999999999999</v>
      </c>
      <c r="BZ78" s="2">
        <v>1.833</v>
      </c>
      <c r="CA78" s="2">
        <v>56.901000000000003</v>
      </c>
      <c r="CB78" s="2">
        <v>20.875</v>
      </c>
      <c r="CC78" s="2">
        <v>44.124000000000002</v>
      </c>
      <c r="CD78" s="2">
        <v>73.876000000000005</v>
      </c>
      <c r="CE78" s="2">
        <v>60.798999999999999</v>
      </c>
      <c r="CF78" s="2">
        <v>94.841000000000008</v>
      </c>
      <c r="CG78" s="2">
        <v>99.597000000000008</v>
      </c>
      <c r="CH78" s="2">
        <v>97.433000000000007</v>
      </c>
      <c r="CI78" s="2">
        <v>94.522999999999996</v>
      </c>
      <c r="CJ78" s="2">
        <v>95.277000000000001</v>
      </c>
      <c r="CK78" s="2">
        <v>99.891999999999996</v>
      </c>
      <c r="CL78" s="2">
        <v>97.945000000000007</v>
      </c>
      <c r="CM78" s="2">
        <v>95.756</v>
      </c>
      <c r="CN78" s="2">
        <v>98.582000000000008</v>
      </c>
      <c r="CO78" s="2">
        <v>19.559999999999999</v>
      </c>
      <c r="CP78" s="2">
        <v>6.2610000000000001</v>
      </c>
      <c r="CQ78" s="2">
        <v>87.135999999999996</v>
      </c>
      <c r="CR78" s="2">
        <v>0</v>
      </c>
      <c r="CS78" s="2">
        <v>99.8</v>
      </c>
      <c r="CT78" s="2">
        <v>68.849000000000004</v>
      </c>
      <c r="CU78" s="2">
        <v>80.686999999999998</v>
      </c>
      <c r="CV78" s="2">
        <v>60</v>
      </c>
      <c r="CW78" s="2">
        <v>55.067</v>
      </c>
      <c r="CX78" s="2">
        <v>99.83</v>
      </c>
      <c r="CY78" s="2">
        <v>98.286000000000001</v>
      </c>
      <c r="CZ78" s="2">
        <v>61.404000000000003</v>
      </c>
      <c r="DA78" s="2">
        <v>67.415999999999997</v>
      </c>
      <c r="DB78" s="2">
        <v>52.856999999999999</v>
      </c>
      <c r="DC78" s="2">
        <v>54</v>
      </c>
      <c r="DD78" s="2">
        <v>66.966000000000008</v>
      </c>
      <c r="DE78" s="2">
        <v>42.328000000000003</v>
      </c>
      <c r="DF78" s="2">
        <v>69.894999999999996</v>
      </c>
      <c r="DG78" s="2">
        <v>48.855000000000004</v>
      </c>
      <c r="DH78" s="2">
        <v>89.021000000000001</v>
      </c>
      <c r="DI78" s="2">
        <v>54.768999999999998</v>
      </c>
      <c r="DJ78" s="2">
        <v>18.326000000000001</v>
      </c>
      <c r="DK78" s="2">
        <v>47.733000000000004</v>
      </c>
      <c r="DL78" s="2">
        <v>80</v>
      </c>
      <c r="DM78" s="2">
        <v>42.451999999999998</v>
      </c>
    </row>
    <row r="79" spans="1:117" x14ac:dyDescent="0.35">
      <c r="A79" t="s">
        <v>1</v>
      </c>
      <c r="B79" t="s">
        <v>18</v>
      </c>
      <c r="C79" s="2">
        <v>2008</v>
      </c>
      <c r="D79" s="2">
        <v>24015404</v>
      </c>
      <c r="E79" s="29">
        <v>55.934394091433369</v>
      </c>
      <c r="F79" s="29">
        <v>51.307333333333339</v>
      </c>
      <c r="G79" s="29">
        <v>50.508500000000005</v>
      </c>
      <c r="H79" s="29">
        <v>42.079764705882354</v>
      </c>
      <c r="I79" s="29">
        <v>60.512200000000007</v>
      </c>
      <c r="J79" s="29">
        <v>39.867800000000003</v>
      </c>
      <c r="K79" s="29">
        <v>50.840199999999996</v>
      </c>
      <c r="L79" s="29">
        <v>52.137199999999993</v>
      </c>
      <c r="M79" s="29">
        <v>59.850200000000008</v>
      </c>
      <c r="N79" s="29">
        <v>22.718400000000003</v>
      </c>
      <c r="O79" s="29">
        <v>38.888000000000005</v>
      </c>
      <c r="P79" s="29">
        <v>60.240000000000009</v>
      </c>
      <c r="Q79" s="29">
        <v>97.020666666666671</v>
      </c>
      <c r="R79" s="29">
        <v>97.492666666666665</v>
      </c>
      <c r="S79" s="29">
        <v>42.976599999999998</v>
      </c>
      <c r="T79" s="29">
        <v>72.886600000000001</v>
      </c>
      <c r="U79" s="29">
        <v>64.003818181818176</v>
      </c>
      <c r="V79" s="29">
        <v>47.554749999999999</v>
      </c>
      <c r="W79" s="2">
        <v>66.722000000000008</v>
      </c>
      <c r="X79" s="2">
        <v>20.738</v>
      </c>
      <c r="Y79" s="2">
        <v>66.462000000000003</v>
      </c>
      <c r="Z79" s="2">
        <v>85.677999999999997</v>
      </c>
      <c r="AA79" s="2">
        <v>45.02</v>
      </c>
      <c r="AB79" s="2">
        <v>46.625999999999998</v>
      </c>
      <c r="AC79" s="2">
        <v>83.900999999999996</v>
      </c>
      <c r="AD79" s="2">
        <v>20.559000000000001</v>
      </c>
      <c r="AE79" s="2">
        <v>21.266999999999999</v>
      </c>
      <c r="AF79" s="2">
        <v>56.785000000000004</v>
      </c>
      <c r="AG79" s="2">
        <v>21.347000000000001</v>
      </c>
      <c r="AH79" s="2">
        <v>42.384</v>
      </c>
      <c r="AI79" s="2">
        <v>65.954000000000008</v>
      </c>
      <c r="AJ79" s="2">
        <v>80.545000000000002</v>
      </c>
      <c r="AK79" s="2">
        <v>0</v>
      </c>
      <c r="AL79" s="2">
        <v>46.904000000000003</v>
      </c>
      <c r="AM79" s="2">
        <v>44.843000000000004</v>
      </c>
      <c r="AN79" s="2">
        <v>58.088999999999999</v>
      </c>
      <c r="AO79" s="2">
        <v>24.193999999999999</v>
      </c>
      <c r="AP79" s="2">
        <v>47.505000000000003</v>
      </c>
      <c r="AQ79" s="2">
        <v>32.197000000000003</v>
      </c>
      <c r="AR79" s="2">
        <v>18.068999999999999</v>
      </c>
      <c r="AS79" s="2">
        <v>53.975000000000001</v>
      </c>
      <c r="AT79" s="2">
        <v>46.294000000000004</v>
      </c>
      <c r="AU79" s="2">
        <v>76.271000000000001</v>
      </c>
      <c r="AV79" s="2">
        <v>0</v>
      </c>
      <c r="AW79" s="2">
        <v>68.076999999999998</v>
      </c>
      <c r="AX79" s="2">
        <v>64.573999999999998</v>
      </c>
      <c r="AY79" s="2">
        <v>55.328000000000003</v>
      </c>
      <c r="AZ79" s="2">
        <v>47.009</v>
      </c>
      <c r="BA79" s="2">
        <v>67.573000000000008</v>
      </c>
      <c r="BB79" s="2">
        <v>16.364000000000001</v>
      </c>
      <c r="BC79" s="2">
        <v>55.249000000000002</v>
      </c>
      <c r="BD79" s="2">
        <v>93.287999999999997</v>
      </c>
      <c r="BE79" s="2">
        <v>13.718999999999999</v>
      </c>
      <c r="BF79" s="2">
        <v>20.719000000000001</v>
      </c>
      <c r="BG79" s="2">
        <v>53.954999999999998</v>
      </c>
      <c r="BH79" s="2">
        <v>3.6630000000000003</v>
      </c>
      <c r="BI79" s="2">
        <v>100</v>
      </c>
      <c r="BJ79" s="2">
        <v>0</v>
      </c>
      <c r="BK79" s="2">
        <v>96.582999999999998</v>
      </c>
      <c r="BL79" s="2">
        <v>56.545999999999999</v>
      </c>
      <c r="BM79" s="2">
        <v>11.224</v>
      </c>
      <c r="BN79" s="2">
        <v>82.677999999999997</v>
      </c>
      <c r="BO79" s="2">
        <v>27.308</v>
      </c>
      <c r="BP79" s="2">
        <v>82.93</v>
      </c>
      <c r="BQ79" s="2">
        <v>80.176000000000002</v>
      </c>
      <c r="BR79" s="2">
        <v>66.491</v>
      </c>
      <c r="BS79" s="2">
        <v>78.018000000000001</v>
      </c>
      <c r="BT79" s="2">
        <v>23.292999999999999</v>
      </c>
      <c r="BU79" s="2">
        <v>51.273000000000003</v>
      </c>
      <c r="BV79" s="2">
        <v>2.117</v>
      </c>
      <c r="BW79" s="2">
        <v>5.2130000000000001</v>
      </c>
      <c r="BX79" s="2">
        <v>62.436</v>
      </c>
      <c r="BY79" s="2">
        <v>41.908999999999999</v>
      </c>
      <c r="BZ79" s="2">
        <v>1.917</v>
      </c>
      <c r="CA79" s="2">
        <v>56.901000000000003</v>
      </c>
      <c r="CB79" s="2">
        <v>20.875</v>
      </c>
      <c r="CC79" s="2">
        <v>47.858000000000004</v>
      </c>
      <c r="CD79" s="2">
        <v>73.876000000000005</v>
      </c>
      <c r="CE79" s="2">
        <v>58.986000000000004</v>
      </c>
      <c r="CF79" s="2">
        <v>94.841000000000008</v>
      </c>
      <c r="CG79" s="2">
        <v>99.597000000000008</v>
      </c>
      <c r="CH79" s="2">
        <v>97.433000000000007</v>
      </c>
      <c r="CI79" s="2">
        <v>94.811000000000007</v>
      </c>
      <c r="CJ79" s="2">
        <v>95.55</v>
      </c>
      <c r="CK79" s="2">
        <v>99.891999999999996</v>
      </c>
      <c r="CL79" s="2">
        <v>98.14</v>
      </c>
      <c r="CM79" s="2">
        <v>95.756</v>
      </c>
      <c r="CN79" s="2">
        <v>98.582000000000008</v>
      </c>
      <c r="CO79" s="2">
        <v>19.559999999999999</v>
      </c>
      <c r="CP79" s="2">
        <v>6.2610000000000001</v>
      </c>
      <c r="CQ79" s="2">
        <v>89.262</v>
      </c>
      <c r="CR79" s="2">
        <v>0</v>
      </c>
      <c r="CS79" s="2">
        <v>99.8</v>
      </c>
      <c r="CT79" s="2">
        <v>68.849000000000004</v>
      </c>
      <c r="CU79" s="2">
        <v>80.686999999999998</v>
      </c>
      <c r="CV79" s="2">
        <v>60</v>
      </c>
      <c r="CW79" s="2">
        <v>55.067</v>
      </c>
      <c r="CX79" s="2">
        <v>99.83</v>
      </c>
      <c r="CY79" s="2">
        <v>98.286000000000001</v>
      </c>
      <c r="CZ79" s="2">
        <v>59.649000000000001</v>
      </c>
      <c r="DA79" s="2">
        <v>67.415999999999997</v>
      </c>
      <c r="DB79" s="2">
        <v>52.856999999999999</v>
      </c>
      <c r="DC79" s="2">
        <v>54</v>
      </c>
      <c r="DD79" s="2">
        <v>66.966000000000008</v>
      </c>
      <c r="DE79" s="2">
        <v>42.328000000000003</v>
      </c>
      <c r="DF79" s="2">
        <v>69.894999999999996</v>
      </c>
      <c r="DG79" s="2">
        <v>48.855000000000004</v>
      </c>
      <c r="DH79" s="2">
        <v>89.021000000000001</v>
      </c>
      <c r="DI79" s="2">
        <v>54.768999999999998</v>
      </c>
      <c r="DJ79" s="2">
        <v>17.713999999999999</v>
      </c>
      <c r="DK79" s="2">
        <v>50.053000000000004</v>
      </c>
      <c r="DL79" s="2">
        <v>80</v>
      </c>
      <c r="DM79" s="2">
        <v>42.451999999999998</v>
      </c>
    </row>
    <row r="80" spans="1:117" x14ac:dyDescent="0.35">
      <c r="A80" t="s">
        <v>1</v>
      </c>
      <c r="B80" t="s">
        <v>18</v>
      </c>
      <c r="C80" s="2">
        <v>2009</v>
      </c>
      <c r="D80" s="2">
        <v>24636770</v>
      </c>
      <c r="E80" s="29">
        <v>56.287290227534868</v>
      </c>
      <c r="F80" s="29">
        <v>51.307333333333339</v>
      </c>
      <c r="G80" s="29">
        <v>52.811666666666667</v>
      </c>
      <c r="H80" s="29">
        <v>42.826882352941162</v>
      </c>
      <c r="I80" s="29">
        <v>62.403600000000004</v>
      </c>
      <c r="J80" s="29">
        <v>40.253999999999998</v>
      </c>
      <c r="K80" s="29">
        <v>51.393000000000008</v>
      </c>
      <c r="L80" s="29">
        <v>52.781199999999998</v>
      </c>
      <c r="M80" s="29">
        <v>59.415399999999998</v>
      </c>
      <c r="N80" s="29">
        <v>23.040800000000001</v>
      </c>
      <c r="O80" s="29">
        <v>38.888000000000005</v>
      </c>
      <c r="P80" s="29">
        <v>59.63633333333334</v>
      </c>
      <c r="Q80" s="29">
        <v>97.025500000000008</v>
      </c>
      <c r="R80" s="29">
        <v>97.605999999999995</v>
      </c>
      <c r="S80" s="29">
        <v>43.007799999999996</v>
      </c>
      <c r="T80" s="29">
        <v>72.886600000000001</v>
      </c>
      <c r="U80" s="29">
        <v>64.322818181818178</v>
      </c>
      <c r="V80" s="29">
        <v>47.277000000000001</v>
      </c>
      <c r="W80" s="2">
        <v>66.722000000000008</v>
      </c>
      <c r="X80" s="2">
        <v>20.738</v>
      </c>
      <c r="Y80" s="2">
        <v>66.462000000000003</v>
      </c>
      <c r="Z80" s="2">
        <v>89.698000000000008</v>
      </c>
      <c r="AA80" s="2">
        <v>47.61</v>
      </c>
      <c r="AB80" s="2">
        <v>46.625999999999998</v>
      </c>
      <c r="AC80" s="2">
        <v>82.662999999999997</v>
      </c>
      <c r="AD80" s="2">
        <v>21.471</v>
      </c>
      <c r="AE80" s="2">
        <v>28.802</v>
      </c>
      <c r="AF80" s="2">
        <v>58.820999999999998</v>
      </c>
      <c r="AG80" s="2">
        <v>22.972000000000001</v>
      </c>
      <c r="AH80" s="2">
        <v>44.747</v>
      </c>
      <c r="AI80" s="2">
        <v>66.667000000000002</v>
      </c>
      <c r="AJ80" s="2">
        <v>80.727000000000004</v>
      </c>
      <c r="AK80" s="2">
        <v>0</v>
      </c>
      <c r="AL80" s="2">
        <v>46.904000000000003</v>
      </c>
      <c r="AM80" s="2">
        <v>42.798000000000002</v>
      </c>
      <c r="AN80" s="2">
        <v>58.088999999999999</v>
      </c>
      <c r="AO80" s="2">
        <v>24.240000000000002</v>
      </c>
      <c r="AP80" s="2">
        <v>47.505000000000003</v>
      </c>
      <c r="AQ80" s="2">
        <v>32.197000000000003</v>
      </c>
      <c r="AR80" s="2">
        <v>18.068999999999999</v>
      </c>
      <c r="AS80" s="2">
        <v>49.890999999999998</v>
      </c>
      <c r="AT80" s="2">
        <v>46.294000000000004</v>
      </c>
      <c r="AU80" s="2">
        <v>88.135999999999996</v>
      </c>
      <c r="AV80" s="2">
        <v>0</v>
      </c>
      <c r="AW80" s="2">
        <v>68.076999999999998</v>
      </c>
      <c r="AX80" s="2">
        <v>65.594999999999999</v>
      </c>
      <c r="AY80" s="2">
        <v>63.048000000000002</v>
      </c>
      <c r="AZ80" s="2">
        <v>47.725000000000001</v>
      </c>
      <c r="BA80" s="2">
        <v>67.573000000000008</v>
      </c>
      <c r="BB80" s="2">
        <v>16.364000000000001</v>
      </c>
      <c r="BC80" s="2">
        <v>56.43</v>
      </c>
      <c r="BD80" s="2">
        <v>93.287999999999997</v>
      </c>
      <c r="BE80" s="2">
        <v>14.468999999999999</v>
      </c>
      <c r="BF80" s="2">
        <v>20.719000000000001</v>
      </c>
      <c r="BG80" s="2">
        <v>55.795000000000002</v>
      </c>
      <c r="BH80" s="2">
        <v>4.5869999999999997</v>
      </c>
      <c r="BI80" s="2">
        <v>100</v>
      </c>
      <c r="BJ80" s="2">
        <v>0</v>
      </c>
      <c r="BK80" s="2">
        <v>96.582999999999998</v>
      </c>
      <c r="BL80" s="2">
        <v>57.085999999999999</v>
      </c>
      <c r="BM80" s="2">
        <v>12.755000000000001</v>
      </c>
      <c r="BN80" s="2">
        <v>86.712000000000003</v>
      </c>
      <c r="BO80" s="2">
        <v>24.423000000000002</v>
      </c>
      <c r="BP80" s="2">
        <v>82.93</v>
      </c>
      <c r="BQ80" s="2">
        <v>79.216000000000008</v>
      </c>
      <c r="BR80" s="2">
        <v>65.277000000000001</v>
      </c>
      <c r="BS80" s="2">
        <v>78.018000000000001</v>
      </c>
      <c r="BT80" s="2">
        <v>23.292999999999999</v>
      </c>
      <c r="BU80" s="2">
        <v>51.273000000000003</v>
      </c>
      <c r="BV80" s="2">
        <v>3.3130000000000002</v>
      </c>
      <c r="BW80" s="2">
        <v>5.2130000000000001</v>
      </c>
      <c r="BX80" s="2">
        <v>62.436</v>
      </c>
      <c r="BY80" s="2">
        <v>41.908999999999999</v>
      </c>
      <c r="BZ80" s="2">
        <v>2.3330000000000002</v>
      </c>
      <c r="CA80" s="2">
        <v>56.901000000000003</v>
      </c>
      <c r="CB80" s="2">
        <v>20.875</v>
      </c>
      <c r="CC80" s="2">
        <v>47.858000000000004</v>
      </c>
      <c r="CD80" s="2">
        <v>73.876000000000005</v>
      </c>
      <c r="CE80" s="2">
        <v>57.175000000000004</v>
      </c>
      <c r="CF80" s="2">
        <v>94.841000000000008</v>
      </c>
      <c r="CG80" s="2">
        <v>99.597000000000008</v>
      </c>
      <c r="CH80" s="2">
        <v>97.433000000000007</v>
      </c>
      <c r="CI80" s="2">
        <v>94.259</v>
      </c>
      <c r="CJ80" s="2">
        <v>96.131</v>
      </c>
      <c r="CK80" s="2">
        <v>99.891999999999996</v>
      </c>
      <c r="CL80" s="2">
        <v>98.48</v>
      </c>
      <c r="CM80" s="2">
        <v>95.756</v>
      </c>
      <c r="CN80" s="2">
        <v>98.582000000000008</v>
      </c>
      <c r="CO80" s="2">
        <v>19.559999999999999</v>
      </c>
      <c r="CP80" s="2">
        <v>6.2610000000000001</v>
      </c>
      <c r="CQ80" s="2">
        <v>89.418000000000006</v>
      </c>
      <c r="CR80" s="2">
        <v>0</v>
      </c>
      <c r="CS80" s="2">
        <v>99.8</v>
      </c>
      <c r="CT80" s="2">
        <v>68.849000000000004</v>
      </c>
      <c r="CU80" s="2">
        <v>80.686999999999998</v>
      </c>
      <c r="CV80" s="2">
        <v>60</v>
      </c>
      <c r="CW80" s="2">
        <v>55.067</v>
      </c>
      <c r="CX80" s="2">
        <v>99.83</v>
      </c>
      <c r="CY80" s="2">
        <v>98.286000000000001</v>
      </c>
      <c r="CZ80" s="2">
        <v>63.158000000000001</v>
      </c>
      <c r="DA80" s="2">
        <v>67.415999999999997</v>
      </c>
      <c r="DB80" s="2">
        <v>52.856999999999999</v>
      </c>
      <c r="DC80" s="2">
        <v>54</v>
      </c>
      <c r="DD80" s="2">
        <v>66.966000000000008</v>
      </c>
      <c r="DE80" s="2">
        <v>42.328000000000003</v>
      </c>
      <c r="DF80" s="2">
        <v>69.894999999999996</v>
      </c>
      <c r="DG80" s="2">
        <v>48.855000000000004</v>
      </c>
      <c r="DH80" s="2">
        <v>89.021000000000001</v>
      </c>
      <c r="DI80" s="2">
        <v>54.768999999999998</v>
      </c>
      <c r="DJ80" s="2">
        <v>16.809000000000001</v>
      </c>
      <c r="DK80" s="2">
        <v>49.847000000000001</v>
      </c>
      <c r="DL80" s="2">
        <v>80</v>
      </c>
      <c r="DM80" s="2">
        <v>42.451999999999998</v>
      </c>
    </row>
    <row r="81" spans="1:117" x14ac:dyDescent="0.35">
      <c r="A81" t="s">
        <v>1</v>
      </c>
      <c r="B81" t="s">
        <v>18</v>
      </c>
      <c r="C81" s="2">
        <v>2010</v>
      </c>
      <c r="D81" s="2">
        <v>25264754</v>
      </c>
      <c r="E81" s="29">
        <v>56.874485923246311</v>
      </c>
      <c r="F81" s="29">
        <v>51.307333333333339</v>
      </c>
      <c r="G81" s="29">
        <v>53.733833333333337</v>
      </c>
      <c r="H81" s="29">
        <v>44.187647058823529</v>
      </c>
      <c r="I81" s="29">
        <v>63.820800000000006</v>
      </c>
      <c r="J81" s="29">
        <v>43.142999999999994</v>
      </c>
      <c r="K81" s="29">
        <v>51.949600000000011</v>
      </c>
      <c r="L81" s="29">
        <v>53.351600000000005</v>
      </c>
      <c r="M81" s="29">
        <v>59.900999999999996</v>
      </c>
      <c r="N81" s="29">
        <v>23.556799999999999</v>
      </c>
      <c r="O81" s="29">
        <v>38.888000000000005</v>
      </c>
      <c r="P81" s="29">
        <v>59.982333333333337</v>
      </c>
      <c r="Q81" s="29">
        <v>96.926833333333335</v>
      </c>
      <c r="R81" s="29">
        <v>97.472666666666669</v>
      </c>
      <c r="S81" s="29">
        <v>43.269600000000004</v>
      </c>
      <c r="T81" s="29">
        <v>72.886600000000001</v>
      </c>
      <c r="U81" s="29">
        <v>63.921363636363637</v>
      </c>
      <c r="V81" s="29">
        <v>48.567250000000001</v>
      </c>
      <c r="W81" s="2">
        <v>66.722000000000008</v>
      </c>
      <c r="X81" s="2">
        <v>20.738</v>
      </c>
      <c r="Y81" s="2">
        <v>66.462000000000003</v>
      </c>
      <c r="Z81" s="2">
        <v>90.954999999999998</v>
      </c>
      <c r="AA81" s="2">
        <v>50.398000000000003</v>
      </c>
      <c r="AB81" s="2">
        <v>46.625999999999998</v>
      </c>
      <c r="AC81" s="2">
        <v>81.733999999999995</v>
      </c>
      <c r="AD81" s="2">
        <v>23.734999999999999</v>
      </c>
      <c r="AE81" s="2">
        <v>28.955000000000002</v>
      </c>
      <c r="AF81" s="2">
        <v>58.858000000000004</v>
      </c>
      <c r="AG81" s="2">
        <v>24.808</v>
      </c>
      <c r="AH81" s="2">
        <v>47.261000000000003</v>
      </c>
      <c r="AI81" s="2">
        <v>67.38</v>
      </c>
      <c r="AJ81" s="2">
        <v>81.817999999999998</v>
      </c>
      <c r="AK81" s="2">
        <v>3.3330000000000002</v>
      </c>
      <c r="AL81" s="2">
        <v>46.904000000000003</v>
      </c>
      <c r="AM81" s="2">
        <v>43.911999999999999</v>
      </c>
      <c r="AN81" s="2">
        <v>58.088999999999999</v>
      </c>
      <c r="AO81" s="2">
        <v>24.240000000000002</v>
      </c>
      <c r="AP81" s="2">
        <v>47.505000000000003</v>
      </c>
      <c r="AQ81" s="2">
        <v>32.622999999999998</v>
      </c>
      <c r="AR81" s="2">
        <v>27.586000000000002</v>
      </c>
      <c r="AS81" s="2">
        <v>52.442999999999998</v>
      </c>
      <c r="AT81" s="2">
        <v>46.294000000000004</v>
      </c>
      <c r="AU81" s="2">
        <v>88.135999999999996</v>
      </c>
      <c r="AV81" s="2">
        <v>0</v>
      </c>
      <c r="AW81" s="2">
        <v>68.076999999999998</v>
      </c>
      <c r="AX81" s="2">
        <v>65.594999999999999</v>
      </c>
      <c r="AY81" s="2">
        <v>63.048000000000002</v>
      </c>
      <c r="AZ81" s="2">
        <v>48.45</v>
      </c>
      <c r="BA81" s="2">
        <v>73.933999999999997</v>
      </c>
      <c r="BB81" s="2">
        <v>16.364000000000001</v>
      </c>
      <c r="BC81" s="2">
        <v>57.588999999999999</v>
      </c>
      <c r="BD81" s="2">
        <v>93.287999999999997</v>
      </c>
      <c r="BE81" s="2">
        <v>14.468999999999999</v>
      </c>
      <c r="BF81" s="2">
        <v>34.005000000000003</v>
      </c>
      <c r="BG81" s="2">
        <v>57.642000000000003</v>
      </c>
      <c r="BH81" s="2">
        <v>5.5229999999999997</v>
      </c>
      <c r="BI81" s="2">
        <v>100</v>
      </c>
      <c r="BJ81" s="2">
        <v>0</v>
      </c>
      <c r="BK81" s="2">
        <v>96.582999999999998</v>
      </c>
      <c r="BL81" s="2">
        <v>60.616</v>
      </c>
      <c r="BM81" s="2">
        <v>14.286</v>
      </c>
      <c r="BN81" s="2">
        <v>84.695000000000007</v>
      </c>
      <c r="BO81" s="2">
        <v>24.231000000000002</v>
      </c>
      <c r="BP81" s="2">
        <v>82.93</v>
      </c>
      <c r="BQ81" s="2">
        <v>82.647999999999996</v>
      </c>
      <c r="BR81" s="2">
        <v>64.272999999999996</v>
      </c>
      <c r="BS81" s="2">
        <v>78.018000000000001</v>
      </c>
      <c r="BT81" s="2">
        <v>23.292999999999999</v>
      </c>
      <c r="BU81" s="2">
        <v>51.273000000000003</v>
      </c>
      <c r="BV81" s="2">
        <v>5.726</v>
      </c>
      <c r="BW81" s="2">
        <v>5.2130000000000001</v>
      </c>
      <c r="BX81" s="2">
        <v>62.436</v>
      </c>
      <c r="BY81" s="2">
        <v>41.908999999999999</v>
      </c>
      <c r="BZ81" s="2">
        <v>2.5</v>
      </c>
      <c r="CA81" s="2">
        <v>56.901000000000003</v>
      </c>
      <c r="CB81" s="2">
        <v>20.875</v>
      </c>
      <c r="CC81" s="2">
        <v>51.591999999999999</v>
      </c>
      <c r="CD81" s="2">
        <v>72.992999999999995</v>
      </c>
      <c r="CE81" s="2">
        <v>55.362000000000002</v>
      </c>
      <c r="CF81" s="2">
        <v>94.841000000000008</v>
      </c>
      <c r="CG81" s="2">
        <v>99.597000000000008</v>
      </c>
      <c r="CH81" s="2">
        <v>97.433000000000007</v>
      </c>
      <c r="CI81" s="2">
        <v>93.978999999999999</v>
      </c>
      <c r="CJ81" s="2">
        <v>95.819000000000003</v>
      </c>
      <c r="CK81" s="2">
        <v>99.891999999999996</v>
      </c>
      <c r="CL81" s="2">
        <v>98.08</v>
      </c>
      <c r="CM81" s="2">
        <v>95.756</v>
      </c>
      <c r="CN81" s="2">
        <v>98.582000000000008</v>
      </c>
      <c r="CO81" s="2">
        <v>19.559999999999999</v>
      </c>
      <c r="CP81" s="2">
        <v>6.2610000000000001</v>
      </c>
      <c r="CQ81" s="2">
        <v>90.727000000000004</v>
      </c>
      <c r="CR81" s="2">
        <v>0</v>
      </c>
      <c r="CS81" s="2">
        <v>99.8</v>
      </c>
      <c r="CT81" s="2">
        <v>68.849000000000004</v>
      </c>
      <c r="CU81" s="2">
        <v>80.686999999999998</v>
      </c>
      <c r="CV81" s="2">
        <v>60</v>
      </c>
      <c r="CW81" s="2">
        <v>55.067</v>
      </c>
      <c r="CX81" s="2">
        <v>99.83</v>
      </c>
      <c r="CY81" s="2">
        <v>98.286000000000001</v>
      </c>
      <c r="CZ81" s="2">
        <v>52.631999999999998</v>
      </c>
      <c r="DA81" s="2">
        <v>73.525999999999996</v>
      </c>
      <c r="DB81" s="2">
        <v>52.856999999999999</v>
      </c>
      <c r="DC81" s="2">
        <v>54</v>
      </c>
      <c r="DD81" s="2">
        <v>66.966000000000008</v>
      </c>
      <c r="DE81" s="2">
        <v>42.328000000000003</v>
      </c>
      <c r="DF81" s="2">
        <v>69.894999999999996</v>
      </c>
      <c r="DG81" s="2">
        <v>48.855000000000004</v>
      </c>
      <c r="DH81" s="2">
        <v>89.021000000000001</v>
      </c>
      <c r="DI81" s="2">
        <v>54.768999999999998</v>
      </c>
      <c r="DJ81" s="2">
        <v>19.077000000000002</v>
      </c>
      <c r="DK81" s="2">
        <v>52.74</v>
      </c>
      <c r="DL81" s="2">
        <v>80</v>
      </c>
      <c r="DM81" s="2">
        <v>42.451999999999998</v>
      </c>
    </row>
    <row r="82" spans="1:117" x14ac:dyDescent="0.35">
      <c r="A82" t="s">
        <v>1</v>
      </c>
      <c r="B82" t="s">
        <v>18</v>
      </c>
      <c r="C82" s="2">
        <v>2011</v>
      </c>
      <c r="D82" s="2">
        <v>25884684</v>
      </c>
      <c r="E82" s="29">
        <v>58.293345391632599</v>
      </c>
      <c r="F82" s="29">
        <v>52.738</v>
      </c>
      <c r="G82" s="29">
        <v>54.760999999999996</v>
      </c>
      <c r="H82" s="29">
        <v>47.619235294117644</v>
      </c>
      <c r="I82" s="29">
        <v>66.037400000000005</v>
      </c>
      <c r="J82" s="29">
        <v>45.941400000000002</v>
      </c>
      <c r="K82" s="29">
        <v>52.509400000000007</v>
      </c>
      <c r="L82" s="29">
        <v>53.278999999999996</v>
      </c>
      <c r="M82" s="29">
        <v>62.572000000000003</v>
      </c>
      <c r="N82" s="29">
        <v>27.041199999999996</v>
      </c>
      <c r="O82" s="29">
        <v>38.888000000000005</v>
      </c>
      <c r="P82" s="29">
        <v>59.156333333333329</v>
      </c>
      <c r="Q82" s="29">
        <v>96.683333333333337</v>
      </c>
      <c r="R82" s="29">
        <v>97.063333333333333</v>
      </c>
      <c r="S82" s="29">
        <v>43.582999999999998</v>
      </c>
      <c r="T82" s="29">
        <v>72.886600000000001</v>
      </c>
      <c r="U82" s="29">
        <v>66.313636363636363</v>
      </c>
      <c r="V82" s="29">
        <v>53.914000000000001</v>
      </c>
      <c r="W82" s="2">
        <v>68.14</v>
      </c>
      <c r="X82" s="2">
        <v>23.612000000000002</v>
      </c>
      <c r="Y82" s="2">
        <v>66.462000000000003</v>
      </c>
      <c r="Z82" s="2">
        <v>90.954999999999998</v>
      </c>
      <c r="AA82" s="2">
        <v>53.386000000000003</v>
      </c>
      <c r="AB82" s="2">
        <v>61.963000000000001</v>
      </c>
      <c r="AC82" s="2">
        <v>80.495000000000005</v>
      </c>
      <c r="AD82" s="2">
        <v>20.5</v>
      </c>
      <c r="AE82" s="2">
        <v>21.266999999999999</v>
      </c>
      <c r="AF82" s="2">
        <v>61.251000000000005</v>
      </c>
      <c r="AG82" s="2">
        <v>26.718</v>
      </c>
      <c r="AH82" s="2">
        <v>49.849000000000004</v>
      </c>
      <c r="AI82" s="2">
        <v>68.271000000000001</v>
      </c>
      <c r="AJ82" s="2">
        <v>83.091000000000008</v>
      </c>
      <c r="AK82" s="2">
        <v>10</v>
      </c>
      <c r="AL82" s="2">
        <v>46.904000000000003</v>
      </c>
      <c r="AM82" s="2">
        <v>41.39</v>
      </c>
      <c r="AN82" s="2">
        <v>87.233000000000004</v>
      </c>
      <c r="AO82" s="2">
        <v>25.806000000000001</v>
      </c>
      <c r="AP82" s="2">
        <v>47.505000000000003</v>
      </c>
      <c r="AQ82" s="2">
        <v>33.770000000000003</v>
      </c>
      <c r="AR82" s="2">
        <v>27.586000000000002</v>
      </c>
      <c r="AS82" s="2">
        <v>58.06</v>
      </c>
      <c r="AT82" s="2">
        <v>57.347000000000001</v>
      </c>
      <c r="AU82" s="2">
        <v>84.745999999999995</v>
      </c>
      <c r="AV82" s="2">
        <v>0</v>
      </c>
      <c r="AW82" s="2">
        <v>68.076999999999998</v>
      </c>
      <c r="AX82" s="2">
        <v>82.742000000000004</v>
      </c>
      <c r="AY82" s="2">
        <v>56.617000000000004</v>
      </c>
      <c r="AZ82" s="2">
        <v>48.817</v>
      </c>
      <c r="BA82" s="2">
        <v>73.933999999999997</v>
      </c>
      <c r="BB82" s="2">
        <v>28.242000000000001</v>
      </c>
      <c r="BC82" s="2">
        <v>59.703000000000003</v>
      </c>
      <c r="BD82" s="2">
        <v>93.287999999999997</v>
      </c>
      <c r="BE82" s="2">
        <v>14.468999999999999</v>
      </c>
      <c r="BF82" s="2">
        <v>34.005000000000003</v>
      </c>
      <c r="BG82" s="2">
        <v>59.492000000000004</v>
      </c>
      <c r="BH82" s="2">
        <v>6.4720000000000004</v>
      </c>
      <c r="BI82" s="2">
        <v>100</v>
      </c>
      <c r="BJ82" s="2">
        <v>0</v>
      </c>
      <c r="BK82" s="2">
        <v>96.582999999999998</v>
      </c>
      <c r="BL82" s="2">
        <v>60.465000000000003</v>
      </c>
      <c r="BM82" s="2">
        <v>15.612</v>
      </c>
      <c r="BN82" s="2">
        <v>83.542000000000002</v>
      </c>
      <c r="BO82" s="2">
        <v>23.846</v>
      </c>
      <c r="BP82" s="2">
        <v>82.93</v>
      </c>
      <c r="BQ82" s="2">
        <v>94.927999999999997</v>
      </c>
      <c r="BR82" s="2">
        <v>65.347999999999999</v>
      </c>
      <c r="BS82" s="2">
        <v>78.018000000000001</v>
      </c>
      <c r="BT82" s="2">
        <v>23.292999999999999</v>
      </c>
      <c r="BU82" s="2">
        <v>51.273000000000003</v>
      </c>
      <c r="BV82" s="2">
        <v>6.9530000000000003</v>
      </c>
      <c r="BW82" s="2">
        <v>20.824999999999999</v>
      </c>
      <c r="BX82" s="2">
        <v>62.436</v>
      </c>
      <c r="BY82" s="2">
        <v>41.908999999999999</v>
      </c>
      <c r="BZ82" s="2">
        <v>3.0830000000000002</v>
      </c>
      <c r="CA82" s="2">
        <v>56.901000000000003</v>
      </c>
      <c r="CB82" s="2">
        <v>20.875</v>
      </c>
      <c r="CC82" s="2">
        <v>51.591999999999999</v>
      </c>
      <c r="CD82" s="2">
        <v>72.326000000000008</v>
      </c>
      <c r="CE82" s="2">
        <v>53.551000000000002</v>
      </c>
      <c r="CF82" s="2">
        <v>94.841000000000008</v>
      </c>
      <c r="CG82" s="2">
        <v>99.597000000000008</v>
      </c>
      <c r="CH82" s="2">
        <v>97.433000000000007</v>
      </c>
      <c r="CI82" s="2">
        <v>94.245999999999995</v>
      </c>
      <c r="CJ82" s="2">
        <v>94.091000000000008</v>
      </c>
      <c r="CK82" s="2">
        <v>99.891999999999996</v>
      </c>
      <c r="CL82" s="2">
        <v>97.83</v>
      </c>
      <c r="CM82" s="2">
        <v>94.778000000000006</v>
      </c>
      <c r="CN82" s="2">
        <v>98.582000000000008</v>
      </c>
      <c r="CO82" s="2">
        <v>19.559999999999999</v>
      </c>
      <c r="CP82" s="2">
        <v>6.2610000000000001</v>
      </c>
      <c r="CQ82" s="2">
        <v>92.293999999999997</v>
      </c>
      <c r="CR82" s="2">
        <v>0</v>
      </c>
      <c r="CS82" s="2">
        <v>99.8</v>
      </c>
      <c r="CT82" s="2">
        <v>68.849000000000004</v>
      </c>
      <c r="CU82" s="2">
        <v>80.686999999999998</v>
      </c>
      <c r="CV82" s="2">
        <v>60</v>
      </c>
      <c r="CW82" s="2">
        <v>55.067</v>
      </c>
      <c r="CX82" s="2">
        <v>99.83</v>
      </c>
      <c r="CY82" s="2">
        <v>98.286000000000001</v>
      </c>
      <c r="CZ82" s="2">
        <v>78.947000000000003</v>
      </c>
      <c r="DA82" s="2">
        <v>73.525999999999996</v>
      </c>
      <c r="DB82" s="2">
        <v>52.856999999999999</v>
      </c>
      <c r="DC82" s="2">
        <v>54</v>
      </c>
      <c r="DD82" s="2">
        <v>66.966000000000008</v>
      </c>
      <c r="DE82" s="2">
        <v>42.328000000000003</v>
      </c>
      <c r="DF82" s="2">
        <v>69.894999999999996</v>
      </c>
      <c r="DG82" s="2">
        <v>48.855000000000004</v>
      </c>
      <c r="DH82" s="2">
        <v>89.021000000000001</v>
      </c>
      <c r="DI82" s="2">
        <v>54.768999999999998</v>
      </c>
      <c r="DJ82" s="2">
        <v>23.196999999999999</v>
      </c>
      <c r="DK82" s="2">
        <v>70.007000000000005</v>
      </c>
      <c r="DL82" s="2">
        <v>80</v>
      </c>
      <c r="DM82" s="2">
        <v>42.451999999999998</v>
      </c>
    </row>
    <row r="83" spans="1:117" x14ac:dyDescent="0.35">
      <c r="A83" t="s">
        <v>1</v>
      </c>
      <c r="B83" t="s">
        <v>18</v>
      </c>
      <c r="C83" s="2">
        <v>2012</v>
      </c>
      <c r="D83" s="2">
        <v>26527198</v>
      </c>
      <c r="E83" s="29">
        <v>58.913332552165258</v>
      </c>
      <c r="F83" s="29">
        <v>58.421000000000014</v>
      </c>
      <c r="G83" s="29">
        <v>61.251833333333337</v>
      </c>
      <c r="H83" s="29">
        <v>46.51458823529412</v>
      </c>
      <c r="I83" s="29">
        <v>66.952400000000011</v>
      </c>
      <c r="J83" s="29">
        <v>44.876999999999995</v>
      </c>
      <c r="K83" s="29">
        <v>53.072199999999995</v>
      </c>
      <c r="L83" s="29">
        <v>51.858400000000003</v>
      </c>
      <c r="M83" s="29">
        <v>63.745000000000005</v>
      </c>
      <c r="N83" s="29">
        <v>25.156399999999998</v>
      </c>
      <c r="O83" s="29">
        <v>41.951499999999996</v>
      </c>
      <c r="P83" s="29">
        <v>59.406666666666666</v>
      </c>
      <c r="Q83" s="29">
        <v>96.592000000000027</v>
      </c>
      <c r="R83" s="29">
        <v>96.668333333333337</v>
      </c>
      <c r="S83" s="29">
        <v>43.6068</v>
      </c>
      <c r="T83" s="29">
        <v>72.886600000000001</v>
      </c>
      <c r="U83" s="29">
        <v>65.516181818181821</v>
      </c>
      <c r="V83" s="29">
        <v>53.049750000000003</v>
      </c>
      <c r="W83" s="2">
        <v>69.766000000000005</v>
      </c>
      <c r="X83" s="2">
        <v>27.243000000000002</v>
      </c>
      <c r="Y83" s="2">
        <v>78.254000000000005</v>
      </c>
      <c r="Z83" s="2">
        <v>90.201000000000008</v>
      </c>
      <c r="AA83" s="2">
        <v>56.175000000000004</v>
      </c>
      <c r="AB83" s="2">
        <v>61.963000000000001</v>
      </c>
      <c r="AC83" s="2">
        <v>79.567000000000007</v>
      </c>
      <c r="AD83" s="2">
        <v>23.059000000000001</v>
      </c>
      <c r="AE83" s="2">
        <v>56.545999999999999</v>
      </c>
      <c r="AF83" s="2">
        <v>62.756</v>
      </c>
      <c r="AG83" s="2">
        <v>28.696999999999999</v>
      </c>
      <c r="AH83" s="2">
        <v>52.300000000000004</v>
      </c>
      <c r="AI83" s="2">
        <v>69.162000000000006</v>
      </c>
      <c r="AJ83" s="2">
        <v>84</v>
      </c>
      <c r="AK83" s="2">
        <v>14.444000000000001</v>
      </c>
      <c r="AL83" s="2">
        <v>46.904000000000003</v>
      </c>
      <c r="AM83" s="2">
        <v>44.716000000000001</v>
      </c>
      <c r="AN83" s="2">
        <v>59.544000000000004</v>
      </c>
      <c r="AO83" s="2">
        <v>26.82</v>
      </c>
      <c r="AP83" s="2">
        <v>47.505000000000003</v>
      </c>
      <c r="AQ83" s="2">
        <v>34.164000000000001</v>
      </c>
      <c r="AR83" s="2">
        <v>27.586000000000002</v>
      </c>
      <c r="AS83" s="2">
        <v>55.142000000000003</v>
      </c>
      <c r="AT83" s="2">
        <v>57.347000000000001</v>
      </c>
      <c r="AU83" s="2">
        <v>79.661000000000001</v>
      </c>
      <c r="AV83" s="2">
        <v>0</v>
      </c>
      <c r="AW83" s="2">
        <v>75.445999999999998</v>
      </c>
      <c r="AX83" s="2">
        <v>80.991</v>
      </c>
      <c r="AY83" s="2">
        <v>55.198</v>
      </c>
      <c r="AZ83" s="2">
        <v>49.192999999999998</v>
      </c>
      <c r="BA83" s="2">
        <v>73.933999999999997</v>
      </c>
      <c r="BB83" s="2">
        <v>28.242000000000001</v>
      </c>
      <c r="BC83" s="2">
        <v>61.826000000000001</v>
      </c>
      <c r="BD83" s="2">
        <v>93.287999999999997</v>
      </c>
      <c r="BE83" s="2">
        <v>14.468999999999999</v>
      </c>
      <c r="BF83" s="2">
        <v>26.560000000000002</v>
      </c>
      <c r="BG83" s="2">
        <v>61.344999999999999</v>
      </c>
      <c r="BH83" s="2">
        <v>7.4329999999999998</v>
      </c>
      <c r="BI83" s="2">
        <v>100</v>
      </c>
      <c r="BJ83" s="2">
        <v>0</v>
      </c>
      <c r="BK83" s="2">
        <v>96.582999999999998</v>
      </c>
      <c r="BL83" s="2">
        <v>52.155999999999999</v>
      </c>
      <c r="BM83" s="2">
        <v>17.041</v>
      </c>
      <c r="BN83" s="2">
        <v>81.78</v>
      </c>
      <c r="BO83" s="2">
        <v>25.385000000000002</v>
      </c>
      <c r="BP83" s="2">
        <v>82.93</v>
      </c>
      <c r="BQ83" s="2">
        <v>100</v>
      </c>
      <c r="BR83" s="2">
        <v>66.141000000000005</v>
      </c>
      <c r="BS83" s="2">
        <v>78.018000000000001</v>
      </c>
      <c r="BT83" s="2">
        <v>23.292999999999999</v>
      </c>
      <c r="BU83" s="2">
        <v>51.273000000000003</v>
      </c>
      <c r="BV83" s="2">
        <v>8.5890000000000004</v>
      </c>
      <c r="BW83" s="2">
        <v>30.704000000000001</v>
      </c>
      <c r="BX83" s="2">
        <v>62.436</v>
      </c>
      <c r="BY83" s="2">
        <v>20.635999999999999</v>
      </c>
      <c r="BZ83" s="2">
        <v>3.4170000000000003</v>
      </c>
      <c r="CA83" s="2">
        <v>58.027999999999999</v>
      </c>
      <c r="CB83" s="2">
        <v>25.875</v>
      </c>
      <c r="CC83" s="2">
        <v>55.326000000000001</v>
      </c>
      <c r="CD83" s="2">
        <v>71.156000000000006</v>
      </c>
      <c r="CE83" s="2">
        <v>51.738</v>
      </c>
      <c r="CF83" s="2">
        <v>94.841000000000008</v>
      </c>
      <c r="CG83" s="2">
        <v>99.597000000000008</v>
      </c>
      <c r="CH83" s="2">
        <v>97.433000000000007</v>
      </c>
      <c r="CI83" s="2">
        <v>93.222000000000008</v>
      </c>
      <c r="CJ83" s="2">
        <v>94.567000000000007</v>
      </c>
      <c r="CK83" s="2">
        <v>99.891999999999996</v>
      </c>
      <c r="CL83" s="2">
        <v>97.29</v>
      </c>
      <c r="CM83" s="2">
        <v>94.132999999999996</v>
      </c>
      <c r="CN83" s="2">
        <v>98.582000000000008</v>
      </c>
      <c r="CO83" s="2">
        <v>19.559999999999999</v>
      </c>
      <c r="CP83" s="2">
        <v>6.2610000000000001</v>
      </c>
      <c r="CQ83" s="2">
        <v>92.412999999999997</v>
      </c>
      <c r="CR83" s="2">
        <v>0</v>
      </c>
      <c r="CS83" s="2">
        <v>99.8</v>
      </c>
      <c r="CT83" s="2">
        <v>68.849000000000004</v>
      </c>
      <c r="CU83" s="2">
        <v>80.686999999999998</v>
      </c>
      <c r="CV83" s="2">
        <v>60</v>
      </c>
      <c r="CW83" s="2">
        <v>55.067</v>
      </c>
      <c r="CX83" s="2">
        <v>99.83</v>
      </c>
      <c r="CY83" s="2">
        <v>98.286000000000001</v>
      </c>
      <c r="CZ83" s="2">
        <v>70.174999999999997</v>
      </c>
      <c r="DA83" s="2">
        <v>73.525999999999996</v>
      </c>
      <c r="DB83" s="2">
        <v>52.856999999999999</v>
      </c>
      <c r="DC83" s="2">
        <v>54</v>
      </c>
      <c r="DD83" s="2">
        <v>66.966000000000008</v>
      </c>
      <c r="DE83" s="2">
        <v>42.328000000000003</v>
      </c>
      <c r="DF83" s="2">
        <v>69.894999999999996</v>
      </c>
      <c r="DG83" s="2">
        <v>48.855000000000004</v>
      </c>
      <c r="DH83" s="2">
        <v>89.021000000000001</v>
      </c>
      <c r="DI83" s="2">
        <v>54.768999999999998</v>
      </c>
      <c r="DJ83" s="2">
        <v>23.82</v>
      </c>
      <c r="DK83" s="2">
        <v>65.927000000000007</v>
      </c>
      <c r="DL83" s="2">
        <v>80</v>
      </c>
      <c r="DM83" s="2">
        <v>42.451999999999998</v>
      </c>
    </row>
    <row r="84" spans="1:117" x14ac:dyDescent="0.35">
      <c r="A84" t="s">
        <v>1</v>
      </c>
      <c r="B84" t="s">
        <v>18</v>
      </c>
      <c r="C84" s="2">
        <v>2013</v>
      </c>
      <c r="D84" s="2">
        <v>27190326</v>
      </c>
      <c r="E84" s="29">
        <v>59.178667437349269</v>
      </c>
      <c r="F84" s="29">
        <v>63.508000000000003</v>
      </c>
      <c r="G84" s="29">
        <v>58.738333333333337</v>
      </c>
      <c r="H84" s="29">
        <v>49.017117647058825</v>
      </c>
      <c r="I84" s="29">
        <v>68.419399999999996</v>
      </c>
      <c r="J84" s="29">
        <v>42.651600000000002</v>
      </c>
      <c r="K84" s="29">
        <v>53.637999999999998</v>
      </c>
      <c r="L84" s="29">
        <v>55.821000000000005</v>
      </c>
      <c r="M84" s="29">
        <v>63.917200000000001</v>
      </c>
      <c r="N84" s="29">
        <v>27.289400000000001</v>
      </c>
      <c r="O84" s="29">
        <v>41.951499999999996</v>
      </c>
      <c r="P84" s="29">
        <v>59.712999999999994</v>
      </c>
      <c r="Q84" s="29">
        <v>96.538499999999999</v>
      </c>
      <c r="R84" s="29">
        <v>96.812000000000012</v>
      </c>
      <c r="S84" s="29">
        <v>43.413400000000003</v>
      </c>
      <c r="T84" s="29">
        <v>72.886600000000001</v>
      </c>
      <c r="U84" s="29">
        <v>64.902545454545461</v>
      </c>
      <c r="V84" s="29">
        <v>46.819749999999999</v>
      </c>
      <c r="W84" s="2">
        <v>74.697000000000003</v>
      </c>
      <c r="X84" s="2">
        <v>37.573</v>
      </c>
      <c r="Y84" s="2">
        <v>78.254000000000005</v>
      </c>
      <c r="Z84" s="2">
        <v>89.698000000000008</v>
      </c>
      <c r="AA84" s="2">
        <v>58.765000000000001</v>
      </c>
      <c r="AB84" s="2">
        <v>61.963000000000001</v>
      </c>
      <c r="AC84" s="2">
        <v>78.328000000000003</v>
      </c>
      <c r="AD84" s="2">
        <v>21.897000000000002</v>
      </c>
      <c r="AE84" s="2">
        <v>41.779000000000003</v>
      </c>
      <c r="AF84" s="2">
        <v>62.756</v>
      </c>
      <c r="AG84" s="2">
        <v>30.658000000000001</v>
      </c>
      <c r="AH84" s="2">
        <v>54.59</v>
      </c>
      <c r="AI84" s="2">
        <v>70.052999999999997</v>
      </c>
      <c r="AJ84" s="2">
        <v>84</v>
      </c>
      <c r="AK84" s="2">
        <v>15.556000000000001</v>
      </c>
      <c r="AL84" s="2">
        <v>46.904000000000003</v>
      </c>
      <c r="AM84" s="2">
        <v>48.341999999999999</v>
      </c>
      <c r="AN84" s="2">
        <v>98.5</v>
      </c>
      <c r="AO84" s="2">
        <v>28.295000000000002</v>
      </c>
      <c r="AP84" s="2">
        <v>47.505000000000003</v>
      </c>
      <c r="AQ84" s="2">
        <v>33.672000000000004</v>
      </c>
      <c r="AR84" s="2">
        <v>27.586000000000002</v>
      </c>
      <c r="AS84" s="2">
        <v>46.170999999999999</v>
      </c>
      <c r="AT84" s="2">
        <v>57.347000000000001</v>
      </c>
      <c r="AU84" s="2">
        <v>81.356000000000009</v>
      </c>
      <c r="AV84" s="2">
        <v>0</v>
      </c>
      <c r="AW84" s="2">
        <v>78.707999999999998</v>
      </c>
      <c r="AX84" s="2">
        <v>80.991</v>
      </c>
      <c r="AY84" s="2">
        <v>58.904000000000003</v>
      </c>
      <c r="AZ84" s="2">
        <v>49.56</v>
      </c>
      <c r="BA84" s="2">
        <v>73.933999999999997</v>
      </c>
      <c r="BB84" s="2">
        <v>16.364000000000001</v>
      </c>
      <c r="BC84" s="2">
        <v>63.96</v>
      </c>
      <c r="BD84" s="2">
        <v>86.478999999999999</v>
      </c>
      <c r="BE84" s="2">
        <v>19.895</v>
      </c>
      <c r="BF84" s="2">
        <v>26.560000000000002</v>
      </c>
      <c r="BG84" s="2">
        <v>63.203000000000003</v>
      </c>
      <c r="BH84" s="2">
        <v>8.4039999999999999</v>
      </c>
      <c r="BI84" s="2">
        <v>100</v>
      </c>
      <c r="BJ84" s="2">
        <v>0</v>
      </c>
      <c r="BK84" s="2">
        <v>96.582999999999998</v>
      </c>
      <c r="BL84" s="2">
        <v>67.766999999999996</v>
      </c>
      <c r="BM84" s="2">
        <v>17.959</v>
      </c>
      <c r="BN84" s="2">
        <v>82.948999999999998</v>
      </c>
      <c r="BO84" s="2">
        <v>27.5</v>
      </c>
      <c r="BP84" s="2">
        <v>82.93</v>
      </c>
      <c r="BQ84" s="2">
        <v>100</v>
      </c>
      <c r="BR84" s="2">
        <v>67.001999999999995</v>
      </c>
      <c r="BS84" s="2">
        <v>78.018000000000001</v>
      </c>
      <c r="BT84" s="2">
        <v>23.292999999999999</v>
      </c>
      <c r="BU84" s="2">
        <v>51.273000000000003</v>
      </c>
      <c r="BV84" s="2">
        <v>13.088000000000001</v>
      </c>
      <c r="BW84" s="2">
        <v>36.619999999999997</v>
      </c>
      <c r="BX84" s="2">
        <v>62.436</v>
      </c>
      <c r="BY84" s="2">
        <v>20.635999999999999</v>
      </c>
      <c r="BZ84" s="2">
        <v>3.6670000000000003</v>
      </c>
      <c r="CA84" s="2">
        <v>58.027999999999999</v>
      </c>
      <c r="CB84" s="2">
        <v>25.875</v>
      </c>
      <c r="CC84" s="2">
        <v>55.326000000000001</v>
      </c>
      <c r="CD84" s="2">
        <v>73.885999999999996</v>
      </c>
      <c r="CE84" s="2">
        <v>49.927</v>
      </c>
      <c r="CF84" s="2">
        <v>94.841000000000008</v>
      </c>
      <c r="CG84" s="2">
        <v>99.597000000000008</v>
      </c>
      <c r="CH84" s="2">
        <v>97.433000000000007</v>
      </c>
      <c r="CI84" s="2">
        <v>92.831000000000003</v>
      </c>
      <c r="CJ84" s="2">
        <v>94.637</v>
      </c>
      <c r="CK84" s="2">
        <v>99.891999999999996</v>
      </c>
      <c r="CL84" s="2">
        <v>97.365000000000009</v>
      </c>
      <c r="CM84" s="2">
        <v>94.489000000000004</v>
      </c>
      <c r="CN84" s="2">
        <v>98.582000000000008</v>
      </c>
      <c r="CO84" s="2">
        <v>19.559999999999999</v>
      </c>
      <c r="CP84" s="2">
        <v>6.8630000000000004</v>
      </c>
      <c r="CQ84" s="2">
        <v>90.844000000000008</v>
      </c>
      <c r="CR84" s="2">
        <v>0</v>
      </c>
      <c r="CS84" s="2">
        <v>99.8</v>
      </c>
      <c r="CT84" s="2">
        <v>68.849000000000004</v>
      </c>
      <c r="CU84" s="2">
        <v>80.686999999999998</v>
      </c>
      <c r="CV84" s="2">
        <v>60</v>
      </c>
      <c r="CW84" s="2">
        <v>55.067</v>
      </c>
      <c r="CX84" s="2">
        <v>99.83</v>
      </c>
      <c r="CY84" s="2">
        <v>98.629000000000005</v>
      </c>
      <c r="CZ84" s="2">
        <v>73.683999999999997</v>
      </c>
      <c r="DA84" s="2">
        <v>78.703000000000003</v>
      </c>
      <c r="DB84" s="2">
        <v>38.429000000000002</v>
      </c>
      <c r="DC84" s="2">
        <v>52.800000000000004</v>
      </c>
      <c r="DD84" s="2">
        <v>66.966000000000008</v>
      </c>
      <c r="DE84" s="2">
        <v>43.651000000000003</v>
      </c>
      <c r="DF84" s="2">
        <v>68.421000000000006</v>
      </c>
      <c r="DG84" s="2">
        <v>48.855000000000004</v>
      </c>
      <c r="DH84" s="2">
        <v>89.021000000000001</v>
      </c>
      <c r="DI84" s="2">
        <v>54.768999999999998</v>
      </c>
      <c r="DJ84" s="2">
        <v>21.92</v>
      </c>
      <c r="DK84" s="2">
        <v>42.907000000000004</v>
      </c>
      <c r="DL84" s="2">
        <v>80</v>
      </c>
      <c r="DM84" s="2">
        <v>42.451999999999998</v>
      </c>
    </row>
    <row r="85" spans="1:117" x14ac:dyDescent="0.35">
      <c r="A85" t="s">
        <v>1</v>
      </c>
      <c r="B85" t="s">
        <v>18</v>
      </c>
      <c r="C85" s="2">
        <v>2014</v>
      </c>
      <c r="D85" s="2">
        <v>27860868</v>
      </c>
      <c r="E85" s="29">
        <v>60.254471720666878</v>
      </c>
      <c r="F85" s="29">
        <v>60.773666666666678</v>
      </c>
      <c r="G85" s="29">
        <v>57.779500000000006</v>
      </c>
      <c r="H85" s="29">
        <v>49.459764705882357</v>
      </c>
      <c r="I85" s="29">
        <v>68.998800000000003</v>
      </c>
      <c r="J85" s="29">
        <v>47.333800000000004</v>
      </c>
      <c r="K85" s="29">
        <v>54.207400000000007</v>
      </c>
      <c r="L85" s="29">
        <v>57.017800000000001</v>
      </c>
      <c r="M85" s="29">
        <v>64.887799999999999</v>
      </c>
      <c r="N85" s="29">
        <v>37.577600000000004</v>
      </c>
      <c r="O85" s="29">
        <v>41.951499999999996</v>
      </c>
      <c r="P85" s="29">
        <v>61.12166666666667</v>
      </c>
      <c r="Q85" s="29">
        <v>96.750833333333347</v>
      </c>
      <c r="R85" s="29">
        <v>97.158333333333346</v>
      </c>
      <c r="S85" s="29">
        <v>43.616</v>
      </c>
      <c r="T85" s="29">
        <v>72.886600000000001</v>
      </c>
      <c r="U85" s="29">
        <v>66.614454545454549</v>
      </c>
      <c r="V85" s="29">
        <v>46.1905</v>
      </c>
      <c r="W85" s="2">
        <v>71.445999999999998</v>
      </c>
      <c r="X85" s="2">
        <v>32.621000000000002</v>
      </c>
      <c r="Y85" s="2">
        <v>78.254000000000005</v>
      </c>
      <c r="Z85" s="2">
        <v>88.442000000000007</v>
      </c>
      <c r="AA85" s="2">
        <v>61.155000000000001</v>
      </c>
      <c r="AB85" s="2">
        <v>71.165999999999997</v>
      </c>
      <c r="AC85" s="2">
        <v>77.399000000000001</v>
      </c>
      <c r="AD85" s="2">
        <v>22.103000000000002</v>
      </c>
      <c r="AE85" s="2">
        <v>26.411999999999999</v>
      </c>
      <c r="AF85" s="2">
        <v>65.099999999999994</v>
      </c>
      <c r="AG85" s="2">
        <v>32.472000000000001</v>
      </c>
      <c r="AH85" s="2">
        <v>56.692999999999998</v>
      </c>
      <c r="AI85" s="2">
        <v>70.588000000000008</v>
      </c>
      <c r="AJ85" s="2">
        <v>84.727000000000004</v>
      </c>
      <c r="AK85" s="2">
        <v>18.888999999999999</v>
      </c>
      <c r="AL85" s="2">
        <v>77.867999999999995</v>
      </c>
      <c r="AM85" s="2">
        <v>54.143999999999998</v>
      </c>
      <c r="AN85" s="2">
        <v>45.143999999999998</v>
      </c>
      <c r="AO85" s="2">
        <v>30.045999999999999</v>
      </c>
      <c r="AP85" s="2">
        <v>47.505000000000003</v>
      </c>
      <c r="AQ85" s="2">
        <v>31.934000000000001</v>
      </c>
      <c r="AR85" s="2">
        <v>27.586000000000002</v>
      </c>
      <c r="AS85" s="2">
        <v>45.878999999999998</v>
      </c>
      <c r="AT85" s="2">
        <v>65.8</v>
      </c>
      <c r="AU85" s="2">
        <v>86.441000000000003</v>
      </c>
      <c r="AV85" s="2">
        <v>0</v>
      </c>
      <c r="AW85" s="2">
        <v>78.707999999999998</v>
      </c>
      <c r="AX85" s="2">
        <v>80.991</v>
      </c>
      <c r="AY85" s="2">
        <v>57.996000000000002</v>
      </c>
      <c r="AZ85" s="2">
        <v>49.927</v>
      </c>
      <c r="BA85" s="2">
        <v>77.372</v>
      </c>
      <c r="BB85" s="2">
        <v>28.727</v>
      </c>
      <c r="BC85" s="2">
        <v>66.102999999999994</v>
      </c>
      <c r="BD85" s="2">
        <v>85.897000000000006</v>
      </c>
      <c r="BE85" s="2">
        <v>19.895</v>
      </c>
      <c r="BF85" s="2">
        <v>36.047000000000004</v>
      </c>
      <c r="BG85" s="2">
        <v>65.064999999999998</v>
      </c>
      <c r="BH85" s="2">
        <v>9.3889999999999993</v>
      </c>
      <c r="BI85" s="2">
        <v>100</v>
      </c>
      <c r="BJ85" s="2">
        <v>0</v>
      </c>
      <c r="BK85" s="2">
        <v>96.582999999999998</v>
      </c>
      <c r="BL85" s="2">
        <v>76.128</v>
      </c>
      <c r="BM85" s="2">
        <v>18.878</v>
      </c>
      <c r="BN85" s="2">
        <v>82.153000000000006</v>
      </c>
      <c r="BO85" s="2">
        <v>25</v>
      </c>
      <c r="BP85" s="2">
        <v>82.93</v>
      </c>
      <c r="BQ85" s="2">
        <v>97.320000000000007</v>
      </c>
      <c r="BR85" s="2">
        <v>62.491</v>
      </c>
      <c r="BS85" s="2">
        <v>78.018000000000001</v>
      </c>
      <c r="BT85" s="2">
        <v>35.337000000000003</v>
      </c>
      <c r="BU85" s="2">
        <v>51.273000000000003</v>
      </c>
      <c r="BV85" s="2">
        <v>17.178000000000001</v>
      </c>
      <c r="BW85" s="2">
        <v>55.433</v>
      </c>
      <c r="BX85" s="2">
        <v>62.436</v>
      </c>
      <c r="BY85" s="2">
        <v>48.591000000000001</v>
      </c>
      <c r="BZ85" s="2">
        <v>4.25</v>
      </c>
      <c r="CA85" s="2">
        <v>58.027999999999999</v>
      </c>
      <c r="CB85" s="2">
        <v>25.875</v>
      </c>
      <c r="CC85" s="2">
        <v>59.059000000000005</v>
      </c>
      <c r="CD85" s="2">
        <v>76.192000000000007</v>
      </c>
      <c r="CE85" s="2">
        <v>48.114000000000004</v>
      </c>
      <c r="CF85" s="2">
        <v>94.841000000000008</v>
      </c>
      <c r="CG85" s="2">
        <v>99.597000000000008</v>
      </c>
      <c r="CH85" s="2">
        <v>97.433000000000007</v>
      </c>
      <c r="CI85" s="2">
        <v>93.049000000000007</v>
      </c>
      <c r="CJ85" s="2">
        <v>95.692999999999998</v>
      </c>
      <c r="CK85" s="2">
        <v>99.891999999999996</v>
      </c>
      <c r="CL85" s="2">
        <v>97.314999999999998</v>
      </c>
      <c r="CM85" s="2">
        <v>95.578000000000003</v>
      </c>
      <c r="CN85" s="2">
        <v>98.582000000000008</v>
      </c>
      <c r="CO85" s="2">
        <v>19.559999999999999</v>
      </c>
      <c r="CP85" s="2">
        <v>7.0730000000000004</v>
      </c>
      <c r="CQ85" s="2">
        <v>91.647000000000006</v>
      </c>
      <c r="CR85" s="2">
        <v>0</v>
      </c>
      <c r="CS85" s="2">
        <v>99.8</v>
      </c>
      <c r="CT85" s="2">
        <v>68.849000000000004</v>
      </c>
      <c r="CU85" s="2">
        <v>80.686999999999998</v>
      </c>
      <c r="CV85" s="2">
        <v>60</v>
      </c>
      <c r="CW85" s="2">
        <v>55.067</v>
      </c>
      <c r="CX85" s="2">
        <v>99.83</v>
      </c>
      <c r="CY85" s="2">
        <v>99.2</v>
      </c>
      <c r="CZ85" s="2">
        <v>66.667000000000002</v>
      </c>
      <c r="DA85" s="2">
        <v>78.703000000000003</v>
      </c>
      <c r="DB85" s="2">
        <v>44.713999999999999</v>
      </c>
      <c r="DC85" s="2">
        <v>69</v>
      </c>
      <c r="DD85" s="2">
        <v>66.966000000000008</v>
      </c>
      <c r="DE85" s="2">
        <v>46.295999999999999</v>
      </c>
      <c r="DF85" s="2">
        <v>66.525999999999996</v>
      </c>
      <c r="DG85" s="2">
        <v>48.855000000000004</v>
      </c>
      <c r="DH85" s="2">
        <v>91.063000000000002</v>
      </c>
      <c r="DI85" s="2">
        <v>54.768999999999998</v>
      </c>
      <c r="DJ85" s="2">
        <v>23.577000000000002</v>
      </c>
      <c r="DK85" s="2">
        <v>38.733000000000004</v>
      </c>
      <c r="DL85" s="2">
        <v>80</v>
      </c>
      <c r="DM85" s="2">
        <v>42.451999999999998</v>
      </c>
    </row>
    <row r="86" spans="1:117" x14ac:dyDescent="0.35">
      <c r="A86" t="s">
        <v>1</v>
      </c>
      <c r="B86" t="s">
        <v>18</v>
      </c>
      <c r="C86" s="2">
        <v>2015</v>
      </c>
      <c r="D86" s="2">
        <v>28531849</v>
      </c>
      <c r="E86" s="29">
        <v>60.275092896088914</v>
      </c>
      <c r="F86" s="29">
        <v>60.461000000000006</v>
      </c>
      <c r="G86" s="29">
        <v>60.334833333333336</v>
      </c>
      <c r="H86" s="29">
        <v>49.240235294117653</v>
      </c>
      <c r="I86" s="29">
        <v>71.15740000000001</v>
      </c>
      <c r="J86" s="29">
        <v>49.127400000000009</v>
      </c>
      <c r="K86" s="29">
        <v>54.778999999999996</v>
      </c>
      <c r="L86" s="29">
        <v>54.262199999999993</v>
      </c>
      <c r="M86" s="29">
        <v>61.062800000000003</v>
      </c>
      <c r="N86" s="29">
        <v>39.826599999999999</v>
      </c>
      <c r="O86" s="29">
        <v>41.951499999999996</v>
      </c>
      <c r="P86" s="29">
        <v>56.783333333333331</v>
      </c>
      <c r="Q86" s="29">
        <v>96.646333333333345</v>
      </c>
      <c r="R86" s="29">
        <v>96.938666666666663</v>
      </c>
      <c r="S86" s="29">
        <v>43.854200000000006</v>
      </c>
      <c r="T86" s="29">
        <v>72.886600000000001</v>
      </c>
      <c r="U86" s="29">
        <v>68.503727272727275</v>
      </c>
      <c r="V86" s="29">
        <v>46.860749999999996</v>
      </c>
      <c r="W86" s="2">
        <v>70.799000000000007</v>
      </c>
      <c r="X86" s="2">
        <v>32.33</v>
      </c>
      <c r="Y86" s="2">
        <v>78.254000000000005</v>
      </c>
      <c r="Z86" s="2">
        <v>86.935000000000002</v>
      </c>
      <c r="AA86" s="2">
        <v>63.146999999999998</v>
      </c>
      <c r="AB86" s="2">
        <v>71.165999999999997</v>
      </c>
      <c r="AC86" s="2">
        <v>76.161000000000001</v>
      </c>
      <c r="AD86" s="2">
        <v>23.971</v>
      </c>
      <c r="AE86" s="2">
        <v>40.628999999999998</v>
      </c>
      <c r="AF86" s="2">
        <v>65.162000000000006</v>
      </c>
      <c r="AG86" s="2">
        <v>34.244</v>
      </c>
      <c r="AH86" s="2">
        <v>58.609000000000002</v>
      </c>
      <c r="AI86" s="2">
        <v>71.48</v>
      </c>
      <c r="AJ86" s="2">
        <v>84.727000000000004</v>
      </c>
      <c r="AK86" s="2">
        <v>17.777999999999999</v>
      </c>
      <c r="AL86" s="2">
        <v>77.867999999999995</v>
      </c>
      <c r="AM86" s="2">
        <v>59.463000000000001</v>
      </c>
      <c r="AN86" s="2">
        <v>25.022000000000002</v>
      </c>
      <c r="AO86" s="2">
        <v>31.843</v>
      </c>
      <c r="AP86" s="2">
        <v>47.505000000000003</v>
      </c>
      <c r="AQ86" s="2">
        <v>30.623000000000001</v>
      </c>
      <c r="AR86" s="2">
        <v>36.378999999999998</v>
      </c>
      <c r="AS86" s="2">
        <v>46.389000000000003</v>
      </c>
      <c r="AT86" s="2">
        <v>65.8</v>
      </c>
      <c r="AU86" s="2">
        <v>79.661000000000001</v>
      </c>
      <c r="AV86" s="2">
        <v>4.5309999999999997</v>
      </c>
      <c r="AW86" s="2">
        <v>78.707999999999998</v>
      </c>
      <c r="AX86" s="2">
        <v>80.991</v>
      </c>
      <c r="AY86" s="2">
        <v>68.412999999999997</v>
      </c>
      <c r="AZ86" s="2">
        <v>50.303000000000004</v>
      </c>
      <c r="BA86" s="2">
        <v>77.372</v>
      </c>
      <c r="BB86" s="2">
        <v>34.788000000000004</v>
      </c>
      <c r="BC86" s="2">
        <v>68.256</v>
      </c>
      <c r="BD86" s="2">
        <v>85.31</v>
      </c>
      <c r="BE86" s="2">
        <v>19.895</v>
      </c>
      <c r="BF86" s="2">
        <v>37.387999999999998</v>
      </c>
      <c r="BG86" s="2">
        <v>66.930000000000007</v>
      </c>
      <c r="BH86" s="2">
        <v>10.382</v>
      </c>
      <c r="BI86" s="2">
        <v>100</v>
      </c>
      <c r="BJ86" s="2">
        <v>0</v>
      </c>
      <c r="BK86" s="2">
        <v>96.582999999999998</v>
      </c>
      <c r="BL86" s="2">
        <v>71.483999999999995</v>
      </c>
      <c r="BM86" s="2">
        <v>19.490000000000002</v>
      </c>
      <c r="BN86" s="2">
        <v>77.406999999999996</v>
      </c>
      <c r="BO86" s="2">
        <v>20</v>
      </c>
      <c r="BP86" s="2">
        <v>82.93</v>
      </c>
      <c r="BQ86" s="2">
        <v>88.472000000000008</v>
      </c>
      <c r="BR86" s="2">
        <v>58.032000000000004</v>
      </c>
      <c r="BS86" s="2">
        <v>78.018000000000001</v>
      </c>
      <c r="BT86" s="2">
        <v>35.337000000000003</v>
      </c>
      <c r="BU86" s="2">
        <v>45.454999999999998</v>
      </c>
      <c r="BV86" s="2">
        <v>21.268000000000001</v>
      </c>
      <c r="BW86" s="2">
        <v>61.920999999999999</v>
      </c>
      <c r="BX86" s="2">
        <v>62.436</v>
      </c>
      <c r="BY86" s="2">
        <v>48.591000000000001</v>
      </c>
      <c r="BZ86" s="2">
        <v>4.9169999999999998</v>
      </c>
      <c r="CA86" s="2">
        <v>58.027999999999999</v>
      </c>
      <c r="CB86" s="2">
        <v>25.875</v>
      </c>
      <c r="CC86" s="2">
        <v>59.059000000000005</v>
      </c>
      <c r="CD86" s="2">
        <v>64.989000000000004</v>
      </c>
      <c r="CE86" s="2">
        <v>46.302</v>
      </c>
      <c r="CF86" s="2">
        <v>94.841000000000008</v>
      </c>
      <c r="CG86" s="2">
        <v>99.597000000000008</v>
      </c>
      <c r="CH86" s="2">
        <v>97.433000000000007</v>
      </c>
      <c r="CI86" s="2">
        <v>92.682000000000002</v>
      </c>
      <c r="CJ86" s="2">
        <v>95.433000000000007</v>
      </c>
      <c r="CK86" s="2">
        <v>99.891999999999996</v>
      </c>
      <c r="CL86" s="2">
        <v>97.19</v>
      </c>
      <c r="CM86" s="2">
        <v>95.043999999999997</v>
      </c>
      <c r="CN86" s="2">
        <v>98.582000000000008</v>
      </c>
      <c r="CO86" s="2">
        <v>19.559999999999999</v>
      </c>
      <c r="CP86" s="2">
        <v>9.104000000000001</v>
      </c>
      <c r="CQ86" s="2">
        <v>90.807000000000002</v>
      </c>
      <c r="CR86" s="2">
        <v>0</v>
      </c>
      <c r="CS86" s="2">
        <v>99.8</v>
      </c>
      <c r="CT86" s="2">
        <v>68.849000000000004</v>
      </c>
      <c r="CU86" s="2">
        <v>80.686999999999998</v>
      </c>
      <c r="CV86" s="2">
        <v>60</v>
      </c>
      <c r="CW86" s="2">
        <v>55.067</v>
      </c>
      <c r="CX86" s="2">
        <v>99.83</v>
      </c>
      <c r="CY86" s="2">
        <v>98.286000000000001</v>
      </c>
      <c r="CZ86" s="2">
        <v>78.947000000000003</v>
      </c>
      <c r="DA86" s="2">
        <v>85.441000000000003</v>
      </c>
      <c r="DB86" s="2">
        <v>37.143000000000001</v>
      </c>
      <c r="DC86" s="2">
        <v>65.8</v>
      </c>
      <c r="DD86" s="2">
        <v>66.966000000000008</v>
      </c>
      <c r="DE86" s="2">
        <v>44.974000000000004</v>
      </c>
      <c r="DF86" s="2">
        <v>66.421000000000006</v>
      </c>
      <c r="DG86" s="2">
        <v>48.855000000000004</v>
      </c>
      <c r="DH86" s="2">
        <v>92.707999999999998</v>
      </c>
      <c r="DI86" s="2">
        <v>68</v>
      </c>
      <c r="DJ86" s="2">
        <v>24.831</v>
      </c>
      <c r="DK86" s="2">
        <v>40.160000000000004</v>
      </c>
      <c r="DL86" s="2">
        <v>80</v>
      </c>
      <c r="DM86" s="2">
        <v>42.451999999999998</v>
      </c>
    </row>
    <row r="87" spans="1:117" x14ac:dyDescent="0.35">
      <c r="A87" t="s">
        <v>1</v>
      </c>
      <c r="B87" t="s">
        <v>18</v>
      </c>
      <c r="C87" s="2">
        <v>2016</v>
      </c>
      <c r="D87" s="2">
        <v>29210029</v>
      </c>
      <c r="E87" s="29">
        <v>59.665999732620328</v>
      </c>
      <c r="F87" s="29">
        <v>59.229000000000006</v>
      </c>
      <c r="G87" s="29">
        <v>59.902666666666669</v>
      </c>
      <c r="H87" s="29">
        <v>50.073</v>
      </c>
      <c r="I87" s="29">
        <v>71.406800000000004</v>
      </c>
      <c r="J87" s="29">
        <v>49.069000000000003</v>
      </c>
      <c r="K87" s="29">
        <v>55.354199999999992</v>
      </c>
      <c r="L87" s="29">
        <v>56.019800000000011</v>
      </c>
      <c r="M87" s="29">
        <v>58.277599999999993</v>
      </c>
      <c r="N87" s="29">
        <v>40.251600000000003</v>
      </c>
      <c r="O87" s="29">
        <v>35.215000000000003</v>
      </c>
      <c r="P87" s="29">
        <v>57.122666666666667</v>
      </c>
      <c r="Q87" s="29">
        <v>96.550333333333342</v>
      </c>
      <c r="R87" s="29">
        <v>96.920333333333346</v>
      </c>
      <c r="S87" s="29">
        <v>43.877599999999994</v>
      </c>
      <c r="T87" s="29">
        <v>72.886600000000001</v>
      </c>
      <c r="U87" s="29">
        <v>65.769545454545451</v>
      </c>
      <c r="V87" s="29">
        <v>46.396249999999995</v>
      </c>
      <c r="W87" s="2">
        <v>68.926000000000002</v>
      </c>
      <c r="X87" s="2">
        <v>29.282</v>
      </c>
      <c r="Y87" s="2">
        <v>79.478999999999999</v>
      </c>
      <c r="Z87" s="2">
        <v>86.935000000000002</v>
      </c>
      <c r="AA87" s="2">
        <v>64.94</v>
      </c>
      <c r="AB87" s="2">
        <v>71.165999999999997</v>
      </c>
      <c r="AC87" s="2">
        <v>74.923000000000002</v>
      </c>
      <c r="AD87" s="2">
        <v>24.147000000000002</v>
      </c>
      <c r="AE87" s="2">
        <v>37.305</v>
      </c>
      <c r="AF87" s="2">
        <v>68.579000000000008</v>
      </c>
      <c r="AG87" s="2">
        <v>35.959000000000003</v>
      </c>
      <c r="AH87" s="2">
        <v>60.384</v>
      </c>
      <c r="AI87" s="2">
        <v>72.192999999999998</v>
      </c>
      <c r="AJ87" s="2">
        <v>85.091000000000008</v>
      </c>
      <c r="AK87" s="2">
        <v>21.111000000000001</v>
      </c>
      <c r="AL87" s="2">
        <v>58.173000000000002</v>
      </c>
      <c r="AM87" s="2">
        <v>64.180999999999997</v>
      </c>
      <c r="AN87" s="2">
        <v>40.021999999999998</v>
      </c>
      <c r="AO87" s="2">
        <v>33.225999999999999</v>
      </c>
      <c r="AP87" s="2">
        <v>47.505000000000003</v>
      </c>
      <c r="AQ87" s="2">
        <v>29.705000000000002</v>
      </c>
      <c r="AR87" s="2">
        <v>36.378999999999998</v>
      </c>
      <c r="AS87" s="2">
        <v>47.045999999999999</v>
      </c>
      <c r="AT87" s="2">
        <v>65.8</v>
      </c>
      <c r="AU87" s="2">
        <v>81.356000000000009</v>
      </c>
      <c r="AV87" s="2">
        <v>4.5309999999999997</v>
      </c>
      <c r="AW87" s="2">
        <v>78.707999999999998</v>
      </c>
      <c r="AX87" s="2">
        <v>80.991</v>
      </c>
      <c r="AY87" s="2">
        <v>68.412999999999997</v>
      </c>
      <c r="AZ87" s="2">
        <v>51.550000000000004</v>
      </c>
      <c r="BA87" s="2">
        <v>77.372</v>
      </c>
      <c r="BB87" s="2">
        <v>31.879000000000001</v>
      </c>
      <c r="BC87" s="2">
        <v>70.564000000000007</v>
      </c>
      <c r="BD87" s="2">
        <v>85.619</v>
      </c>
      <c r="BE87" s="2">
        <v>19.895</v>
      </c>
      <c r="BF87" s="2">
        <v>37.387999999999998</v>
      </c>
      <c r="BG87" s="2">
        <v>68.8</v>
      </c>
      <c r="BH87" s="2">
        <v>11.388</v>
      </c>
      <c r="BI87" s="2">
        <v>100</v>
      </c>
      <c r="BJ87" s="2">
        <v>0</v>
      </c>
      <c r="BK87" s="2">
        <v>96.582999999999998</v>
      </c>
      <c r="BL87" s="2">
        <v>77.228000000000009</v>
      </c>
      <c r="BM87" s="2">
        <v>20.204000000000001</v>
      </c>
      <c r="BN87" s="2">
        <v>77.236999999999995</v>
      </c>
      <c r="BO87" s="2">
        <v>22.5</v>
      </c>
      <c r="BP87" s="2">
        <v>82.93</v>
      </c>
      <c r="BQ87" s="2">
        <v>71.960000000000008</v>
      </c>
      <c r="BR87" s="2">
        <v>60.618000000000002</v>
      </c>
      <c r="BS87" s="2">
        <v>78.018000000000001</v>
      </c>
      <c r="BT87" s="2">
        <v>35.337000000000003</v>
      </c>
      <c r="BU87" s="2">
        <v>45.454999999999998</v>
      </c>
      <c r="BV87" s="2">
        <v>26.38</v>
      </c>
      <c r="BW87" s="2">
        <v>66.343000000000004</v>
      </c>
      <c r="BX87" s="2">
        <v>62.436</v>
      </c>
      <c r="BY87" s="2">
        <v>40.182000000000002</v>
      </c>
      <c r="BZ87" s="2">
        <v>5.9169999999999998</v>
      </c>
      <c r="CA87" s="2">
        <v>54.93</v>
      </c>
      <c r="CB87" s="2">
        <v>15.5</v>
      </c>
      <c r="CC87" s="2">
        <v>62.792000000000002</v>
      </c>
      <c r="CD87" s="2">
        <v>64.085999999999999</v>
      </c>
      <c r="CE87" s="2">
        <v>44.49</v>
      </c>
      <c r="CF87" s="2">
        <v>94.498000000000005</v>
      </c>
      <c r="CG87" s="2">
        <v>99.597000000000008</v>
      </c>
      <c r="CH87" s="2">
        <v>97.433000000000007</v>
      </c>
      <c r="CI87" s="2">
        <v>92.775999999999996</v>
      </c>
      <c r="CJ87" s="2">
        <v>95.106000000000009</v>
      </c>
      <c r="CK87" s="2">
        <v>99.891999999999996</v>
      </c>
      <c r="CL87" s="2">
        <v>97.335000000000008</v>
      </c>
      <c r="CM87" s="2">
        <v>94.844000000000008</v>
      </c>
      <c r="CN87" s="2">
        <v>98.582000000000008</v>
      </c>
      <c r="CO87" s="2">
        <v>19.559999999999999</v>
      </c>
      <c r="CP87" s="2">
        <v>8.8800000000000008</v>
      </c>
      <c r="CQ87" s="2">
        <v>91.147999999999996</v>
      </c>
      <c r="CR87" s="2">
        <v>0</v>
      </c>
      <c r="CS87" s="2">
        <v>99.8</v>
      </c>
      <c r="CT87" s="2">
        <v>68.849000000000004</v>
      </c>
      <c r="CU87" s="2">
        <v>80.686999999999998</v>
      </c>
      <c r="CV87" s="2">
        <v>60</v>
      </c>
      <c r="CW87" s="2">
        <v>55.067</v>
      </c>
      <c r="CX87" s="2">
        <v>99.83</v>
      </c>
      <c r="CY87" s="2">
        <v>98.286000000000001</v>
      </c>
      <c r="CZ87" s="2">
        <v>52.631999999999998</v>
      </c>
      <c r="DA87" s="2">
        <v>91.338000000000008</v>
      </c>
      <c r="DB87" s="2">
        <v>37.143000000000001</v>
      </c>
      <c r="DC87" s="2">
        <v>65.8</v>
      </c>
      <c r="DD87" s="2">
        <v>66.966000000000008</v>
      </c>
      <c r="DE87" s="2">
        <v>39.683</v>
      </c>
      <c r="DF87" s="2">
        <v>67.158000000000001</v>
      </c>
      <c r="DG87" s="2">
        <v>48.855000000000004</v>
      </c>
      <c r="DH87" s="2">
        <v>87.603999999999999</v>
      </c>
      <c r="DI87" s="2">
        <v>68</v>
      </c>
      <c r="DJ87" s="2">
        <v>25.166</v>
      </c>
      <c r="DK87" s="2">
        <v>37.966999999999999</v>
      </c>
      <c r="DL87" s="2">
        <v>80</v>
      </c>
      <c r="DM87" s="2">
        <v>42.451999999999998</v>
      </c>
    </row>
    <row r="88" spans="1:117" x14ac:dyDescent="0.35">
      <c r="A88" t="s">
        <v>1</v>
      </c>
      <c r="B88" t="s">
        <v>18</v>
      </c>
      <c r="C88" s="2">
        <v>2017</v>
      </c>
      <c r="D88" s="2">
        <v>29898576</v>
      </c>
      <c r="E88" s="29">
        <v>60.231848689315314</v>
      </c>
      <c r="F88" s="29">
        <v>59.793333333333329</v>
      </c>
      <c r="G88" s="29">
        <v>63.245666666666672</v>
      </c>
      <c r="H88" s="29">
        <v>50.325235294117654</v>
      </c>
      <c r="I88" s="29">
        <v>73.184400000000011</v>
      </c>
      <c r="J88" s="29">
        <v>46.872400000000006</v>
      </c>
      <c r="K88" s="29">
        <v>55.931799999999996</v>
      </c>
      <c r="L88" s="29">
        <v>55.735400000000006</v>
      </c>
      <c r="M88" s="29">
        <v>61.200599999999994</v>
      </c>
      <c r="N88" s="29">
        <v>44.644199999999998</v>
      </c>
      <c r="O88" s="29">
        <v>35.215000000000003</v>
      </c>
      <c r="P88" s="29">
        <v>56.247666666666667</v>
      </c>
      <c r="Q88" s="29">
        <v>96.446333333333357</v>
      </c>
      <c r="R88" s="29">
        <v>97.106333333333339</v>
      </c>
      <c r="S88" s="29">
        <v>44.016800000000003</v>
      </c>
      <c r="T88" s="29">
        <v>72.886600000000001</v>
      </c>
      <c r="U88" s="29">
        <v>65.337909090909093</v>
      </c>
      <c r="V88" s="29">
        <v>45.751750000000001</v>
      </c>
      <c r="W88" s="2">
        <v>69.435000000000002</v>
      </c>
      <c r="X88" s="2">
        <v>30.466000000000001</v>
      </c>
      <c r="Y88" s="2">
        <v>79.478999999999999</v>
      </c>
      <c r="Z88" s="2">
        <v>88.442000000000007</v>
      </c>
      <c r="AA88" s="2">
        <v>66.534000000000006</v>
      </c>
      <c r="AB88" s="2">
        <v>58.282000000000004</v>
      </c>
      <c r="AC88" s="2">
        <v>74.923000000000002</v>
      </c>
      <c r="AD88" s="2">
        <v>25.456</v>
      </c>
      <c r="AE88" s="2">
        <v>65.837000000000003</v>
      </c>
      <c r="AF88" s="2">
        <v>66.63</v>
      </c>
      <c r="AG88" s="2">
        <v>37.666000000000004</v>
      </c>
      <c r="AH88" s="2">
        <v>62.024999999999999</v>
      </c>
      <c r="AI88" s="2">
        <v>72.906000000000006</v>
      </c>
      <c r="AJ88" s="2">
        <v>84.909000000000006</v>
      </c>
      <c r="AK88" s="2">
        <v>23.333000000000002</v>
      </c>
      <c r="AL88" s="2">
        <v>58.173000000000002</v>
      </c>
      <c r="AM88" s="2">
        <v>65.936999999999998</v>
      </c>
      <c r="AN88" s="2">
        <v>18.744</v>
      </c>
      <c r="AO88" s="2">
        <v>35.346000000000004</v>
      </c>
      <c r="AP88" s="2">
        <v>47.505000000000003</v>
      </c>
      <c r="AQ88" s="2">
        <v>28.786999999999999</v>
      </c>
      <c r="AR88" s="2">
        <v>36.378999999999998</v>
      </c>
      <c r="AS88" s="2">
        <v>47.994</v>
      </c>
      <c r="AT88" s="2">
        <v>71.521000000000001</v>
      </c>
      <c r="AU88" s="2">
        <v>91.525000000000006</v>
      </c>
      <c r="AV88" s="2">
        <v>6.149</v>
      </c>
      <c r="AW88" s="2">
        <v>72.831000000000003</v>
      </c>
      <c r="AX88" s="2">
        <v>95.286000000000001</v>
      </c>
      <c r="AY88" s="2">
        <v>67.626000000000005</v>
      </c>
      <c r="AZ88" s="2">
        <v>52.807000000000002</v>
      </c>
      <c r="BA88" s="2">
        <v>77.372</v>
      </c>
      <c r="BB88" s="2">
        <v>27.757999999999999</v>
      </c>
      <c r="BC88" s="2">
        <v>72.826000000000008</v>
      </c>
      <c r="BD88" s="2">
        <v>85.992000000000004</v>
      </c>
      <c r="BE88" s="2">
        <v>23.621000000000002</v>
      </c>
      <c r="BF88" s="2">
        <v>24.164999999999999</v>
      </c>
      <c r="BG88" s="2">
        <v>70.673000000000002</v>
      </c>
      <c r="BH88" s="2">
        <v>12.403</v>
      </c>
      <c r="BI88" s="2">
        <v>100</v>
      </c>
      <c r="BJ88" s="2">
        <v>0</v>
      </c>
      <c r="BK88" s="2">
        <v>96.582999999999998</v>
      </c>
      <c r="BL88" s="2">
        <v>76.897999999999996</v>
      </c>
      <c r="BM88" s="2">
        <v>20.306000000000001</v>
      </c>
      <c r="BN88" s="2">
        <v>82.966000000000008</v>
      </c>
      <c r="BO88" s="2">
        <v>15.577</v>
      </c>
      <c r="BP88" s="2">
        <v>82.93</v>
      </c>
      <c r="BQ88" s="2">
        <v>70.528000000000006</v>
      </c>
      <c r="BR88" s="2">
        <v>63.231999999999999</v>
      </c>
      <c r="BS88" s="2">
        <v>78.018000000000001</v>
      </c>
      <c r="BT88" s="2">
        <v>54.042999999999999</v>
      </c>
      <c r="BU88" s="2">
        <v>40.182000000000002</v>
      </c>
      <c r="BV88" s="2">
        <v>36.487000000000002</v>
      </c>
      <c r="BW88" s="2">
        <v>77.616</v>
      </c>
      <c r="BX88" s="2">
        <v>62.436</v>
      </c>
      <c r="BY88" s="2">
        <v>40.182000000000002</v>
      </c>
      <c r="BZ88" s="2">
        <v>6.5</v>
      </c>
      <c r="CA88" s="2">
        <v>54.93</v>
      </c>
      <c r="CB88" s="2">
        <v>15.5</v>
      </c>
      <c r="CC88" s="2">
        <v>62.792000000000002</v>
      </c>
      <c r="CD88" s="2">
        <v>63.273000000000003</v>
      </c>
      <c r="CE88" s="2">
        <v>42.678000000000004</v>
      </c>
      <c r="CF88" s="2">
        <v>94.106999999999999</v>
      </c>
      <c r="CG88" s="2">
        <v>99.597000000000008</v>
      </c>
      <c r="CH88" s="2">
        <v>97.433000000000007</v>
      </c>
      <c r="CI88" s="2">
        <v>92.600000000000009</v>
      </c>
      <c r="CJ88" s="2">
        <v>95.049000000000007</v>
      </c>
      <c r="CK88" s="2">
        <v>99.891999999999996</v>
      </c>
      <c r="CL88" s="2">
        <v>97.67</v>
      </c>
      <c r="CM88" s="2">
        <v>95.067000000000007</v>
      </c>
      <c r="CN88" s="2">
        <v>98.582000000000008</v>
      </c>
      <c r="CO88" s="2">
        <v>19.559999999999999</v>
      </c>
      <c r="CP88" s="2">
        <v>8.4730000000000008</v>
      </c>
      <c r="CQ88" s="2">
        <v>92.251000000000005</v>
      </c>
      <c r="CR88" s="2">
        <v>0</v>
      </c>
      <c r="CS88" s="2">
        <v>99.8</v>
      </c>
      <c r="CT88" s="2">
        <v>68.849000000000004</v>
      </c>
      <c r="CU88" s="2">
        <v>80.686999999999998</v>
      </c>
      <c r="CV88" s="2">
        <v>60</v>
      </c>
      <c r="CW88" s="2">
        <v>55.067</v>
      </c>
      <c r="CX88" s="2">
        <v>99.83</v>
      </c>
      <c r="CY88" s="2">
        <v>98.286000000000001</v>
      </c>
      <c r="CZ88" s="2">
        <v>57.895000000000003</v>
      </c>
      <c r="DA88" s="2">
        <v>92.603000000000009</v>
      </c>
      <c r="DB88" s="2">
        <v>42.856999999999999</v>
      </c>
      <c r="DC88" s="2">
        <v>51.2</v>
      </c>
      <c r="DD88" s="2">
        <v>66.966000000000008</v>
      </c>
      <c r="DE88" s="2">
        <v>35.713999999999999</v>
      </c>
      <c r="DF88" s="2">
        <v>66.736999999999995</v>
      </c>
      <c r="DG88" s="2">
        <v>48.855000000000004</v>
      </c>
      <c r="DH88" s="2">
        <v>87.603999999999999</v>
      </c>
      <c r="DI88" s="2">
        <v>70</v>
      </c>
      <c r="DJ88" s="2">
        <v>25.491</v>
      </c>
      <c r="DK88" s="2">
        <v>30.626999999999999</v>
      </c>
      <c r="DL88" s="2">
        <v>80</v>
      </c>
      <c r="DM88" s="2">
        <v>46.889000000000003</v>
      </c>
    </row>
    <row r="89" spans="1:117" x14ac:dyDescent="0.35">
      <c r="A89" t="s">
        <v>1</v>
      </c>
      <c r="B89" t="s">
        <v>18</v>
      </c>
      <c r="C89" s="2">
        <v>2018</v>
      </c>
      <c r="D89" s="2">
        <v>30545947</v>
      </c>
      <c r="E89" s="29">
        <v>60.281649418056013</v>
      </c>
      <c r="F89" s="29">
        <v>60.294666666666672</v>
      </c>
      <c r="G89" s="29">
        <v>60.971333333333327</v>
      </c>
      <c r="H89" s="29">
        <v>49.312176470588241</v>
      </c>
      <c r="I89" s="29">
        <v>78.372399999999999</v>
      </c>
      <c r="J89" s="29">
        <v>47.398800000000001</v>
      </c>
      <c r="K89" s="29">
        <v>56.5124</v>
      </c>
      <c r="L89" s="29">
        <v>55.326999999999998</v>
      </c>
      <c r="M89" s="29">
        <v>60.772199999999998</v>
      </c>
      <c r="N89" s="29">
        <v>47.706600000000002</v>
      </c>
      <c r="O89" s="29">
        <v>35.215000000000003</v>
      </c>
      <c r="P89" s="29">
        <v>54.785666666666664</v>
      </c>
      <c r="Q89" s="29">
        <v>96.344000000000008</v>
      </c>
      <c r="R89" s="29">
        <v>96.727333333333334</v>
      </c>
      <c r="S89" s="29">
        <v>44.238999999999997</v>
      </c>
      <c r="T89" s="29">
        <v>67.9666</v>
      </c>
      <c r="U89" s="29">
        <v>65.644363636363636</v>
      </c>
      <c r="V89" s="29">
        <v>47.198499999999996</v>
      </c>
      <c r="W89" s="2">
        <v>69.89</v>
      </c>
      <c r="X89" s="2">
        <v>31.515000000000001</v>
      </c>
      <c r="Y89" s="2">
        <v>79.478999999999999</v>
      </c>
      <c r="Z89" s="2">
        <v>90.704000000000008</v>
      </c>
      <c r="AA89" s="2">
        <v>68.326999999999998</v>
      </c>
      <c r="AB89" s="2">
        <v>58.282000000000004</v>
      </c>
      <c r="AC89" s="2">
        <v>74.923000000000002</v>
      </c>
      <c r="AD89" s="2">
        <v>24.794</v>
      </c>
      <c r="AE89" s="2">
        <v>48.798000000000002</v>
      </c>
      <c r="AF89" s="2">
        <v>66.765000000000001</v>
      </c>
      <c r="AG89" s="2">
        <v>39.231000000000002</v>
      </c>
      <c r="AH89" s="2">
        <v>63.553000000000004</v>
      </c>
      <c r="AI89" s="2">
        <v>73.619</v>
      </c>
      <c r="AJ89" s="2">
        <v>85.272999999999996</v>
      </c>
      <c r="AK89" s="2">
        <v>26.667000000000002</v>
      </c>
      <c r="AL89" s="2">
        <v>58.173000000000002</v>
      </c>
      <c r="AM89" s="2">
        <v>65.558999999999997</v>
      </c>
      <c r="AN89" s="2">
        <v>0</v>
      </c>
      <c r="AO89" s="2">
        <v>37.926000000000002</v>
      </c>
      <c r="AP89" s="2">
        <v>47.505000000000003</v>
      </c>
      <c r="AQ89" s="2">
        <v>27.574000000000002</v>
      </c>
      <c r="AR89" s="2">
        <v>36.378999999999998</v>
      </c>
      <c r="AS89" s="2">
        <v>44.930999999999997</v>
      </c>
      <c r="AT89" s="2">
        <v>72.561999999999998</v>
      </c>
      <c r="AU89" s="2">
        <v>86.441000000000003</v>
      </c>
      <c r="AV89" s="2">
        <v>6.149</v>
      </c>
      <c r="AW89" s="2">
        <v>86.123000000000005</v>
      </c>
      <c r="AX89" s="2">
        <v>92.156000000000006</v>
      </c>
      <c r="AY89" s="2">
        <v>73.222000000000008</v>
      </c>
      <c r="AZ89" s="2">
        <v>54.064</v>
      </c>
      <c r="BA89" s="2">
        <v>86.296999999999997</v>
      </c>
      <c r="BB89" s="2">
        <v>27.757999999999999</v>
      </c>
      <c r="BC89" s="2">
        <v>75.045000000000002</v>
      </c>
      <c r="BD89" s="2">
        <v>86.405000000000001</v>
      </c>
      <c r="BE89" s="2">
        <v>23.621000000000002</v>
      </c>
      <c r="BF89" s="2">
        <v>24.164999999999999</v>
      </c>
      <c r="BG89" s="2">
        <v>72.552000000000007</v>
      </c>
      <c r="BH89" s="2">
        <v>13.427</v>
      </c>
      <c r="BI89" s="2">
        <v>100</v>
      </c>
      <c r="BJ89" s="2">
        <v>0</v>
      </c>
      <c r="BK89" s="2">
        <v>96.582999999999998</v>
      </c>
      <c r="BL89" s="2">
        <v>78.438000000000002</v>
      </c>
      <c r="BM89" s="2">
        <v>20.612000000000002</v>
      </c>
      <c r="BN89" s="2">
        <v>80.424000000000007</v>
      </c>
      <c r="BO89" s="2">
        <v>14.231</v>
      </c>
      <c r="BP89" s="2">
        <v>82.93</v>
      </c>
      <c r="BQ89" s="2">
        <v>69.335999999999999</v>
      </c>
      <c r="BR89" s="2">
        <v>63.009</v>
      </c>
      <c r="BS89" s="2">
        <v>78.018000000000001</v>
      </c>
      <c r="BT89" s="2">
        <v>54.042999999999999</v>
      </c>
      <c r="BU89" s="2">
        <v>39.454999999999998</v>
      </c>
      <c r="BV89" s="2">
        <v>41.718000000000004</v>
      </c>
      <c r="BW89" s="2">
        <v>88.311000000000007</v>
      </c>
      <c r="BX89" s="2">
        <v>62.436</v>
      </c>
      <c r="BY89" s="2">
        <v>38.317999999999998</v>
      </c>
      <c r="BZ89" s="2">
        <v>7.75</v>
      </c>
      <c r="CA89" s="2">
        <v>54.93</v>
      </c>
      <c r="CB89" s="2">
        <v>15.5</v>
      </c>
      <c r="CC89" s="2">
        <v>62.792000000000002</v>
      </c>
      <c r="CD89" s="2">
        <v>60.698999999999998</v>
      </c>
      <c r="CE89" s="2">
        <v>40.866</v>
      </c>
      <c r="CF89" s="2">
        <v>93.716999999999999</v>
      </c>
      <c r="CG89" s="2">
        <v>99.597000000000008</v>
      </c>
      <c r="CH89" s="2">
        <v>97.433000000000007</v>
      </c>
      <c r="CI89" s="2">
        <v>93.025999999999996</v>
      </c>
      <c r="CJ89" s="2">
        <v>94.399000000000001</v>
      </c>
      <c r="CK89" s="2">
        <v>99.891999999999996</v>
      </c>
      <c r="CL89" s="2">
        <v>97.2</v>
      </c>
      <c r="CM89" s="2">
        <v>94.4</v>
      </c>
      <c r="CN89" s="2">
        <v>98.582000000000008</v>
      </c>
      <c r="CO89" s="2">
        <v>19.559999999999999</v>
      </c>
      <c r="CP89" s="2">
        <v>8.4730000000000008</v>
      </c>
      <c r="CQ89" s="2">
        <v>93.362000000000009</v>
      </c>
      <c r="CR89" s="2">
        <v>0</v>
      </c>
      <c r="CS89" s="2">
        <v>99.8</v>
      </c>
      <c r="CT89" s="2">
        <v>68.849000000000004</v>
      </c>
      <c r="CU89" s="2">
        <v>80.686999999999998</v>
      </c>
      <c r="CV89" s="2">
        <v>60</v>
      </c>
      <c r="CW89" s="2">
        <v>30.467000000000002</v>
      </c>
      <c r="CX89" s="2">
        <v>99.83</v>
      </c>
      <c r="CY89" s="2">
        <v>97.486000000000004</v>
      </c>
      <c r="CZ89" s="2">
        <v>59.649000000000001</v>
      </c>
      <c r="DA89" s="2">
        <v>92.603000000000009</v>
      </c>
      <c r="DB89" s="2">
        <v>41.429000000000002</v>
      </c>
      <c r="DC89" s="2">
        <v>51.4</v>
      </c>
      <c r="DD89" s="2">
        <v>66.966000000000008</v>
      </c>
      <c r="DE89" s="2">
        <v>37.036999999999999</v>
      </c>
      <c r="DF89" s="2">
        <v>66.632000000000005</v>
      </c>
      <c r="DG89" s="2">
        <v>48.855000000000004</v>
      </c>
      <c r="DH89" s="2">
        <v>86.646000000000001</v>
      </c>
      <c r="DI89" s="2">
        <v>73.385000000000005</v>
      </c>
      <c r="DJ89" s="2">
        <v>27.057000000000002</v>
      </c>
      <c r="DK89" s="2">
        <v>34.840000000000003</v>
      </c>
      <c r="DL89" s="2">
        <v>80</v>
      </c>
      <c r="DM89" s="2">
        <v>46.896999999999998</v>
      </c>
    </row>
    <row r="90" spans="1:117" x14ac:dyDescent="0.35">
      <c r="A90" t="s">
        <v>1</v>
      </c>
      <c r="B90" t="s">
        <v>18</v>
      </c>
      <c r="C90" s="2">
        <v>2019</v>
      </c>
      <c r="D90" s="2">
        <v>31195334</v>
      </c>
      <c r="E90" s="29">
        <v>61.614716986473724</v>
      </c>
      <c r="F90" s="29">
        <v>63.673333333333339</v>
      </c>
      <c r="G90" s="29">
        <v>66.536000000000001</v>
      </c>
      <c r="H90" s="29">
        <v>55.442470588235302</v>
      </c>
      <c r="I90" s="29">
        <v>78.601600000000005</v>
      </c>
      <c r="J90" s="29">
        <v>51.608799999999995</v>
      </c>
      <c r="K90" s="29">
        <v>57.095600000000005</v>
      </c>
      <c r="L90" s="29">
        <v>56.842000000000006</v>
      </c>
      <c r="M90" s="29">
        <v>62.492399999999996</v>
      </c>
      <c r="N90" s="29">
        <v>50.008600000000008</v>
      </c>
      <c r="O90" s="29">
        <v>35.215000000000003</v>
      </c>
      <c r="P90" s="29">
        <v>53.323666666666668</v>
      </c>
      <c r="Q90" s="29">
        <v>96.278833333333338</v>
      </c>
      <c r="R90" s="29">
        <v>96.660666666666671</v>
      </c>
      <c r="S90" s="29">
        <v>43.614800000000002</v>
      </c>
      <c r="T90" s="29">
        <v>67.9666</v>
      </c>
      <c r="U90" s="29">
        <v>64.523818181818172</v>
      </c>
      <c r="V90" s="29">
        <v>47.566000000000003</v>
      </c>
      <c r="W90" s="2">
        <v>73.347000000000008</v>
      </c>
      <c r="X90" s="2">
        <v>38.194000000000003</v>
      </c>
      <c r="Y90" s="2">
        <v>79.478999999999999</v>
      </c>
      <c r="Z90" s="2">
        <v>93.216000000000008</v>
      </c>
      <c r="AA90" s="2">
        <v>70.12</v>
      </c>
      <c r="AB90" s="2">
        <v>58.282000000000004</v>
      </c>
      <c r="AC90" s="2">
        <v>74.923000000000002</v>
      </c>
      <c r="AD90" s="2">
        <v>29.515000000000001</v>
      </c>
      <c r="AE90" s="2">
        <v>73.16</v>
      </c>
      <c r="AF90" s="2">
        <v>70.343000000000004</v>
      </c>
      <c r="AG90" s="2">
        <v>40.78</v>
      </c>
      <c r="AH90" s="2">
        <v>65.009</v>
      </c>
      <c r="AI90" s="2">
        <v>74.332000000000008</v>
      </c>
      <c r="AJ90" s="2">
        <v>85.635999999999996</v>
      </c>
      <c r="AK90" s="2">
        <v>40</v>
      </c>
      <c r="AL90" s="2">
        <v>84.263999999999996</v>
      </c>
      <c r="AM90" s="2">
        <v>66.003</v>
      </c>
      <c r="AN90" s="2">
        <v>45.731000000000002</v>
      </c>
      <c r="AO90" s="2">
        <v>39.308999999999997</v>
      </c>
      <c r="AP90" s="2">
        <v>47.505000000000003</v>
      </c>
      <c r="AQ90" s="2">
        <v>26.327999999999999</v>
      </c>
      <c r="AR90" s="2">
        <v>42.344999999999999</v>
      </c>
      <c r="AS90" s="2">
        <v>44.930999999999997</v>
      </c>
      <c r="AT90" s="2">
        <v>72.561999999999998</v>
      </c>
      <c r="AU90" s="2">
        <v>86.441000000000003</v>
      </c>
      <c r="AV90" s="2">
        <v>11.003</v>
      </c>
      <c r="AW90" s="2">
        <v>79.769000000000005</v>
      </c>
      <c r="AX90" s="2">
        <v>98.234000000000009</v>
      </c>
      <c r="AY90" s="2">
        <v>73.387</v>
      </c>
      <c r="AZ90" s="2">
        <v>55.320999999999998</v>
      </c>
      <c r="BA90" s="2">
        <v>86.296999999999997</v>
      </c>
      <c r="BB90" s="2">
        <v>27.757999999999999</v>
      </c>
      <c r="BC90" s="2">
        <v>77.22</v>
      </c>
      <c r="BD90" s="2">
        <v>86.838999999999999</v>
      </c>
      <c r="BE90" s="2">
        <v>24.367000000000001</v>
      </c>
      <c r="BF90" s="2">
        <v>41.86</v>
      </c>
      <c r="BG90" s="2">
        <v>74.432000000000002</v>
      </c>
      <c r="BH90" s="2">
        <v>14.463000000000001</v>
      </c>
      <c r="BI90" s="2">
        <v>100</v>
      </c>
      <c r="BJ90" s="2">
        <v>0</v>
      </c>
      <c r="BK90" s="2">
        <v>96.582999999999998</v>
      </c>
      <c r="BL90" s="2">
        <v>81.847999999999999</v>
      </c>
      <c r="BM90" s="2">
        <v>20.815999999999999</v>
      </c>
      <c r="BN90" s="2">
        <v>82.847000000000008</v>
      </c>
      <c r="BO90" s="2">
        <v>15.769</v>
      </c>
      <c r="BP90" s="2">
        <v>82.93</v>
      </c>
      <c r="BQ90" s="2">
        <v>75.576000000000008</v>
      </c>
      <c r="BR90" s="2">
        <v>62.825000000000003</v>
      </c>
      <c r="BS90" s="2">
        <v>78.018000000000001</v>
      </c>
      <c r="BT90" s="2">
        <v>54.042999999999999</v>
      </c>
      <c r="BU90" s="2">
        <v>42</v>
      </c>
      <c r="BV90" s="2">
        <v>43.773000000000003</v>
      </c>
      <c r="BW90" s="2">
        <v>96.349000000000004</v>
      </c>
      <c r="BX90" s="2">
        <v>62.436</v>
      </c>
      <c r="BY90" s="2">
        <v>38.317999999999998</v>
      </c>
      <c r="BZ90" s="2">
        <v>9.1669999999999998</v>
      </c>
      <c r="CA90" s="2">
        <v>54.93</v>
      </c>
      <c r="CB90" s="2">
        <v>15.5</v>
      </c>
      <c r="CC90" s="2">
        <v>62.792000000000002</v>
      </c>
      <c r="CD90" s="2">
        <v>58.125</v>
      </c>
      <c r="CE90" s="2">
        <v>39.054000000000002</v>
      </c>
      <c r="CF90" s="2">
        <v>93.335000000000008</v>
      </c>
      <c r="CG90" s="2">
        <v>99.597000000000008</v>
      </c>
      <c r="CH90" s="2">
        <v>97.433000000000007</v>
      </c>
      <c r="CI90" s="2">
        <v>93.025999999999996</v>
      </c>
      <c r="CJ90" s="2">
        <v>94.399000000000001</v>
      </c>
      <c r="CK90" s="2">
        <v>99.882999999999996</v>
      </c>
      <c r="CL90" s="2">
        <v>97</v>
      </c>
      <c r="CM90" s="2">
        <v>94.4</v>
      </c>
      <c r="CN90" s="2">
        <v>98.582000000000008</v>
      </c>
      <c r="CO90" s="2">
        <v>19.559999999999999</v>
      </c>
      <c r="CP90" s="2">
        <v>5.952</v>
      </c>
      <c r="CQ90" s="2">
        <v>92.762</v>
      </c>
      <c r="CR90" s="2">
        <v>0</v>
      </c>
      <c r="CS90" s="2">
        <v>99.8</v>
      </c>
      <c r="CT90" s="2">
        <v>68.849000000000004</v>
      </c>
      <c r="CU90" s="2">
        <v>80.686999999999998</v>
      </c>
      <c r="CV90" s="2">
        <v>60</v>
      </c>
      <c r="CW90" s="2">
        <v>30.467000000000002</v>
      </c>
      <c r="CX90" s="2">
        <v>99.83</v>
      </c>
      <c r="CY90" s="2">
        <v>95.543000000000006</v>
      </c>
      <c r="CZ90" s="2">
        <v>52.631999999999998</v>
      </c>
      <c r="DA90" s="2">
        <v>92.603000000000009</v>
      </c>
      <c r="DB90" s="2">
        <v>43.713999999999999</v>
      </c>
      <c r="DC90" s="2">
        <v>53.6</v>
      </c>
      <c r="DD90" s="2">
        <v>66.966000000000008</v>
      </c>
      <c r="DE90" s="2">
        <v>37.036999999999999</v>
      </c>
      <c r="DF90" s="2">
        <v>65.474000000000004</v>
      </c>
      <c r="DG90" s="2">
        <v>48.855000000000004</v>
      </c>
      <c r="DH90" s="2">
        <v>81.646000000000001</v>
      </c>
      <c r="DI90" s="2">
        <v>71.692000000000007</v>
      </c>
      <c r="DJ90" s="2">
        <v>25.829000000000001</v>
      </c>
      <c r="DK90" s="2">
        <v>35.106999999999999</v>
      </c>
      <c r="DL90" s="2">
        <v>80</v>
      </c>
      <c r="DM90" s="2">
        <v>49.328000000000003</v>
      </c>
    </row>
    <row r="91" spans="1:117" x14ac:dyDescent="0.35">
      <c r="A91" t="s">
        <v>1</v>
      </c>
      <c r="B91" t="s">
        <v>18</v>
      </c>
      <c r="C91" s="2">
        <v>2020</v>
      </c>
      <c r="D91" s="2">
        <v>31849246</v>
      </c>
      <c r="E91" s="29">
        <v>61.852524394463657</v>
      </c>
      <c r="F91" s="29">
        <v>62.73</v>
      </c>
      <c r="G91" s="29">
        <v>72.223166666666671</v>
      </c>
      <c r="H91" s="29">
        <v>53.518764705882354</v>
      </c>
      <c r="I91" s="29">
        <v>78.697800000000001</v>
      </c>
      <c r="J91" s="29">
        <v>51.609399999999994</v>
      </c>
      <c r="K91" s="29">
        <v>57.681400000000011</v>
      </c>
      <c r="L91" s="29">
        <v>57.323600000000013</v>
      </c>
      <c r="M91" s="29">
        <v>62.861799999999995</v>
      </c>
      <c r="N91" s="29">
        <v>49.9696</v>
      </c>
      <c r="O91" s="29">
        <v>35.215000000000003</v>
      </c>
      <c r="P91" s="29">
        <v>52.719666666666662</v>
      </c>
      <c r="Q91" s="29">
        <v>96.278833333333338</v>
      </c>
      <c r="R91" s="29">
        <v>96.632333333333335</v>
      </c>
      <c r="S91" s="29">
        <v>43.581200000000003</v>
      </c>
      <c r="T91" s="29">
        <v>67.9666</v>
      </c>
      <c r="U91" s="29">
        <v>64.150999999999996</v>
      </c>
      <c r="V91" s="29">
        <v>48.332750000000004</v>
      </c>
      <c r="W91" s="2">
        <v>72.341999999999999</v>
      </c>
      <c r="X91" s="2">
        <v>36.369</v>
      </c>
      <c r="Y91" s="2">
        <v>79.478999999999999</v>
      </c>
      <c r="Z91" s="2">
        <v>95.98</v>
      </c>
      <c r="AA91" s="2">
        <v>71.713000000000008</v>
      </c>
      <c r="AB91" s="2">
        <v>58.282000000000004</v>
      </c>
      <c r="AC91" s="2">
        <v>74.923000000000002</v>
      </c>
      <c r="AD91" s="2">
        <v>32.441000000000003</v>
      </c>
      <c r="AE91" s="2">
        <v>100</v>
      </c>
      <c r="AF91" s="2">
        <v>67.962000000000003</v>
      </c>
      <c r="AG91" s="2">
        <v>42.250999999999998</v>
      </c>
      <c r="AH91" s="2">
        <v>66.350999999999999</v>
      </c>
      <c r="AI91" s="2">
        <v>75.045000000000002</v>
      </c>
      <c r="AJ91" s="2">
        <v>87.454999999999998</v>
      </c>
      <c r="AK91" s="2">
        <v>56.667000000000002</v>
      </c>
      <c r="AL91" s="2">
        <v>84.263999999999996</v>
      </c>
      <c r="AM91" s="2">
        <v>66.180000000000007</v>
      </c>
      <c r="AN91" s="2">
        <v>0</v>
      </c>
      <c r="AO91" s="2">
        <v>39.308999999999997</v>
      </c>
      <c r="AP91" s="2">
        <v>47.505000000000003</v>
      </c>
      <c r="AQ91" s="2">
        <v>26.327999999999999</v>
      </c>
      <c r="AR91" s="2">
        <v>42.344999999999999</v>
      </c>
      <c r="AS91" s="2">
        <v>44.930999999999997</v>
      </c>
      <c r="AT91" s="2">
        <v>72.561999999999998</v>
      </c>
      <c r="AU91" s="2">
        <v>79.661000000000001</v>
      </c>
      <c r="AV91" s="2">
        <v>11.003</v>
      </c>
      <c r="AW91" s="2">
        <v>89.631</v>
      </c>
      <c r="AX91" s="2">
        <v>87.048000000000002</v>
      </c>
      <c r="AY91" s="2">
        <v>73.387</v>
      </c>
      <c r="AZ91" s="2">
        <v>55.320999999999998</v>
      </c>
      <c r="BA91" s="2">
        <v>88.102000000000004</v>
      </c>
      <c r="BB91" s="2">
        <v>27.757999999999999</v>
      </c>
      <c r="BC91" s="2">
        <v>77.22</v>
      </c>
      <c r="BD91" s="2">
        <v>86.841999999999999</v>
      </c>
      <c r="BE91" s="2">
        <v>24.367000000000001</v>
      </c>
      <c r="BF91" s="2">
        <v>41.86</v>
      </c>
      <c r="BG91" s="2">
        <v>76.317999999999998</v>
      </c>
      <c r="BH91" s="2">
        <v>15.506</v>
      </c>
      <c r="BI91" s="2">
        <v>100</v>
      </c>
      <c r="BJ91" s="2">
        <v>0</v>
      </c>
      <c r="BK91" s="2">
        <v>96.582999999999998</v>
      </c>
      <c r="BL91" s="2">
        <v>84.460000000000008</v>
      </c>
      <c r="BM91" s="2">
        <v>20.612000000000002</v>
      </c>
      <c r="BN91" s="2">
        <v>82.847000000000008</v>
      </c>
      <c r="BO91" s="2">
        <v>15.769</v>
      </c>
      <c r="BP91" s="2">
        <v>82.93</v>
      </c>
      <c r="BQ91" s="2">
        <v>73.528000000000006</v>
      </c>
      <c r="BR91" s="2">
        <v>60.902000000000001</v>
      </c>
      <c r="BS91" s="2">
        <v>78.018000000000001</v>
      </c>
      <c r="BT91" s="2">
        <v>54.042999999999999</v>
      </c>
      <c r="BU91" s="2">
        <v>47.817999999999998</v>
      </c>
      <c r="BV91" s="2">
        <v>55.707999999999998</v>
      </c>
      <c r="BW91" s="2">
        <v>82.135999999999996</v>
      </c>
      <c r="BX91" s="2">
        <v>62.436</v>
      </c>
      <c r="BY91" s="2">
        <v>38.317999999999998</v>
      </c>
      <c r="BZ91" s="2">
        <v>11.25</v>
      </c>
      <c r="CA91" s="2">
        <v>54.93</v>
      </c>
      <c r="CB91" s="2">
        <v>15.5</v>
      </c>
      <c r="CC91" s="2">
        <v>62.792000000000002</v>
      </c>
      <c r="CD91" s="2">
        <v>58.125</v>
      </c>
      <c r="CE91" s="2">
        <v>37.241999999999997</v>
      </c>
      <c r="CF91" s="2">
        <v>93.335000000000008</v>
      </c>
      <c r="CG91" s="2">
        <v>99.597000000000008</v>
      </c>
      <c r="CH91" s="2">
        <v>97.433000000000007</v>
      </c>
      <c r="CI91" s="2">
        <v>93.025999999999996</v>
      </c>
      <c r="CJ91" s="2">
        <v>94.399000000000001</v>
      </c>
      <c r="CK91" s="2">
        <v>99.882999999999996</v>
      </c>
      <c r="CL91" s="2">
        <v>96.915000000000006</v>
      </c>
      <c r="CM91" s="2">
        <v>94.4</v>
      </c>
      <c r="CN91" s="2">
        <v>98.582000000000008</v>
      </c>
      <c r="CO91" s="2">
        <v>19.559999999999999</v>
      </c>
      <c r="CP91" s="2">
        <v>5.7839999999999998</v>
      </c>
      <c r="CQ91" s="2">
        <v>92.762</v>
      </c>
      <c r="CR91" s="2">
        <v>0</v>
      </c>
      <c r="CS91" s="2">
        <v>99.8</v>
      </c>
      <c r="CT91" s="2">
        <v>68.849000000000004</v>
      </c>
      <c r="CU91" s="2">
        <v>80.686999999999998</v>
      </c>
      <c r="CV91" s="2">
        <v>60</v>
      </c>
      <c r="CW91" s="2">
        <v>30.467000000000002</v>
      </c>
      <c r="CX91" s="2">
        <v>99.83</v>
      </c>
      <c r="CY91" s="2">
        <v>96.457000000000008</v>
      </c>
      <c r="CZ91" s="2">
        <v>52.631999999999998</v>
      </c>
      <c r="DA91" s="2">
        <v>92.603000000000009</v>
      </c>
      <c r="DB91" s="2">
        <v>42.856999999999999</v>
      </c>
      <c r="DC91" s="2">
        <v>52.4</v>
      </c>
      <c r="DD91" s="2">
        <v>66.966000000000008</v>
      </c>
      <c r="DE91" s="2">
        <v>39.683</v>
      </c>
      <c r="DF91" s="2">
        <v>62.737000000000002</v>
      </c>
      <c r="DG91" s="2">
        <v>48.855000000000004</v>
      </c>
      <c r="DH91" s="2">
        <v>78.625</v>
      </c>
      <c r="DI91" s="2">
        <v>71.846000000000004</v>
      </c>
      <c r="DJ91" s="2">
        <v>25.829000000000001</v>
      </c>
      <c r="DK91" s="2">
        <v>39.106999999999999</v>
      </c>
      <c r="DL91" s="2">
        <v>80</v>
      </c>
      <c r="DM91" s="2">
        <v>48.395000000000003</v>
      </c>
    </row>
    <row r="92" spans="1:117" x14ac:dyDescent="0.35">
      <c r="A92" t="s">
        <v>1</v>
      </c>
      <c r="B92" t="s">
        <v>18</v>
      </c>
      <c r="C92" s="2">
        <v>2021</v>
      </c>
      <c r="D92" s="2">
        <v>32511557</v>
      </c>
      <c r="E92" s="29">
        <v>62.442097231833898</v>
      </c>
      <c r="F92" s="29">
        <v>61.995333333333328</v>
      </c>
      <c r="G92" s="29">
        <v>72.513333333333335</v>
      </c>
      <c r="H92" s="29">
        <v>57.55535294117648</v>
      </c>
      <c r="I92" s="29">
        <v>78.697800000000001</v>
      </c>
      <c r="J92" s="29">
        <v>52.297199999999997</v>
      </c>
      <c r="K92" s="29">
        <v>57.681400000000011</v>
      </c>
      <c r="L92" s="29">
        <v>57.323600000000013</v>
      </c>
      <c r="M92" s="29">
        <v>64.962999999999994</v>
      </c>
      <c r="N92" s="29">
        <v>50.543800000000005</v>
      </c>
      <c r="O92" s="29">
        <v>35.215000000000003</v>
      </c>
      <c r="P92" s="29">
        <v>52.719666666666662</v>
      </c>
      <c r="Q92" s="29">
        <v>96.278833333333338</v>
      </c>
      <c r="R92" s="29">
        <v>96.567333333333337</v>
      </c>
      <c r="S92" s="29">
        <v>43.550400000000003</v>
      </c>
      <c r="T92" s="29">
        <v>69.446600000000004</v>
      </c>
      <c r="U92" s="29">
        <v>64.885999999999996</v>
      </c>
      <c r="V92" s="29">
        <v>49.281000000000006</v>
      </c>
      <c r="W92" s="2">
        <v>71.555999999999997</v>
      </c>
      <c r="X92" s="2">
        <v>34.951000000000001</v>
      </c>
      <c r="Y92" s="2">
        <v>79.478999999999999</v>
      </c>
      <c r="Z92" s="2">
        <v>95.98</v>
      </c>
      <c r="AA92" s="2">
        <v>73.307000000000002</v>
      </c>
      <c r="AB92" s="2">
        <v>58.282000000000004</v>
      </c>
      <c r="AC92" s="2">
        <v>74.923000000000002</v>
      </c>
      <c r="AD92" s="2">
        <v>32.588000000000001</v>
      </c>
      <c r="AE92" s="2">
        <v>100</v>
      </c>
      <c r="AF92" s="2">
        <v>67.962000000000003</v>
      </c>
      <c r="AG92" s="2">
        <v>43.72</v>
      </c>
      <c r="AH92" s="2">
        <v>67.549000000000007</v>
      </c>
      <c r="AI92" s="2">
        <v>75.757999999999996</v>
      </c>
      <c r="AJ92" s="2">
        <v>89.635999999999996</v>
      </c>
      <c r="AK92" s="2">
        <v>67.778000000000006</v>
      </c>
      <c r="AL92" s="2">
        <v>84.263999999999996</v>
      </c>
      <c r="AM92" s="2">
        <v>66.742999999999995</v>
      </c>
      <c r="AN92" s="2">
        <v>41.216999999999999</v>
      </c>
      <c r="AO92" s="2">
        <v>39.308999999999997</v>
      </c>
      <c r="AP92" s="2">
        <v>47.505000000000003</v>
      </c>
      <c r="AQ92" s="2">
        <v>26.327999999999999</v>
      </c>
      <c r="AR92" s="2">
        <v>42.344999999999999</v>
      </c>
      <c r="AS92" s="2">
        <v>44.930999999999997</v>
      </c>
      <c r="AT92" s="2">
        <v>72.561999999999998</v>
      </c>
      <c r="AU92" s="2">
        <v>89.831000000000003</v>
      </c>
      <c r="AV92" s="2">
        <v>11.003</v>
      </c>
      <c r="AW92" s="2">
        <v>89.631</v>
      </c>
      <c r="AX92" s="2">
        <v>87.048000000000002</v>
      </c>
      <c r="AY92" s="2">
        <v>73.387</v>
      </c>
      <c r="AZ92" s="2">
        <v>55.320999999999998</v>
      </c>
      <c r="BA92" s="2">
        <v>88.102000000000004</v>
      </c>
      <c r="BB92" s="2">
        <v>27.757999999999999</v>
      </c>
      <c r="BC92" s="2">
        <v>77.22</v>
      </c>
      <c r="BD92" s="2">
        <v>87.302000000000007</v>
      </c>
      <c r="BE92" s="2">
        <v>27.346</v>
      </c>
      <c r="BF92" s="2">
        <v>41.86</v>
      </c>
      <c r="BG92" s="2">
        <v>76.317999999999998</v>
      </c>
      <c r="BH92" s="2">
        <v>15.506</v>
      </c>
      <c r="BI92" s="2">
        <v>100</v>
      </c>
      <c r="BJ92" s="2">
        <v>0</v>
      </c>
      <c r="BK92" s="2">
        <v>96.582999999999998</v>
      </c>
      <c r="BL92" s="2">
        <v>84.460000000000008</v>
      </c>
      <c r="BM92" s="2">
        <v>20.612000000000002</v>
      </c>
      <c r="BN92" s="2">
        <v>82.847000000000008</v>
      </c>
      <c r="BO92" s="2">
        <v>15.769</v>
      </c>
      <c r="BP92" s="2">
        <v>82.93</v>
      </c>
      <c r="BQ92" s="2">
        <v>77.176000000000002</v>
      </c>
      <c r="BR92" s="2">
        <v>61.245000000000005</v>
      </c>
      <c r="BS92" s="2">
        <v>78.018000000000001</v>
      </c>
      <c r="BT92" s="2">
        <v>65.466999999999999</v>
      </c>
      <c r="BU92" s="2">
        <v>42.908999999999999</v>
      </c>
      <c r="BV92" s="2">
        <v>67.484999999999999</v>
      </c>
      <c r="BW92" s="2">
        <v>71.063000000000002</v>
      </c>
      <c r="BX92" s="2">
        <v>62.436</v>
      </c>
      <c r="BY92" s="2">
        <v>38.317999999999998</v>
      </c>
      <c r="BZ92" s="2">
        <v>13.417</v>
      </c>
      <c r="CA92" s="2">
        <v>54.93</v>
      </c>
      <c r="CB92" s="2">
        <v>15.5</v>
      </c>
      <c r="CC92" s="2">
        <v>62.792000000000002</v>
      </c>
      <c r="CD92" s="2">
        <v>58.125</v>
      </c>
      <c r="CE92" s="2">
        <v>37.241999999999997</v>
      </c>
      <c r="CF92" s="2">
        <v>93.335000000000008</v>
      </c>
      <c r="CG92" s="2">
        <v>99.597000000000008</v>
      </c>
      <c r="CH92" s="2">
        <v>97.433000000000007</v>
      </c>
      <c r="CI92" s="2">
        <v>93.025999999999996</v>
      </c>
      <c r="CJ92" s="2">
        <v>94.399000000000001</v>
      </c>
      <c r="CK92" s="2">
        <v>99.882999999999996</v>
      </c>
      <c r="CL92" s="2">
        <v>96.72</v>
      </c>
      <c r="CM92" s="2">
        <v>94.4</v>
      </c>
      <c r="CN92" s="2">
        <v>98.582000000000008</v>
      </c>
      <c r="CO92" s="2">
        <v>19.559999999999999</v>
      </c>
      <c r="CP92" s="2">
        <v>5.63</v>
      </c>
      <c r="CQ92" s="2">
        <v>92.762</v>
      </c>
      <c r="CR92" s="2">
        <v>0</v>
      </c>
      <c r="CS92" s="2">
        <v>99.8</v>
      </c>
      <c r="CT92" s="2">
        <v>68.849000000000004</v>
      </c>
      <c r="CU92" s="2">
        <v>80.686999999999998</v>
      </c>
      <c r="CV92" s="2">
        <v>60</v>
      </c>
      <c r="CW92" s="2">
        <v>37.866999999999997</v>
      </c>
      <c r="CX92" s="2">
        <v>99.83</v>
      </c>
      <c r="CY92" s="2">
        <v>97.829000000000008</v>
      </c>
      <c r="CZ92" s="2">
        <v>54.386000000000003</v>
      </c>
      <c r="DA92" s="2">
        <v>93.293000000000006</v>
      </c>
      <c r="DB92" s="2">
        <v>41.143000000000001</v>
      </c>
      <c r="DC92" s="2">
        <v>51.4</v>
      </c>
      <c r="DD92" s="2">
        <v>66.966000000000008</v>
      </c>
      <c r="DE92" s="2">
        <v>39.683</v>
      </c>
      <c r="DF92" s="2">
        <v>63.474000000000004</v>
      </c>
      <c r="DG92" s="2">
        <v>48.855000000000004</v>
      </c>
      <c r="DH92" s="2">
        <v>80.563000000000002</v>
      </c>
      <c r="DI92" s="2">
        <v>76.153999999999996</v>
      </c>
      <c r="DJ92" s="2">
        <v>25.829000000000001</v>
      </c>
      <c r="DK92" s="2">
        <v>39.106999999999999</v>
      </c>
      <c r="DL92" s="2">
        <v>80</v>
      </c>
      <c r="DM92" s="2">
        <v>52.188000000000002</v>
      </c>
    </row>
    <row r="93" spans="1:117" x14ac:dyDescent="0.35">
      <c r="A93" t="s">
        <v>1</v>
      </c>
      <c r="B93" t="s">
        <v>18</v>
      </c>
      <c r="C93" s="2">
        <v>2022</v>
      </c>
      <c r="D93" s="2">
        <v>33154506</v>
      </c>
      <c r="E93" s="29">
        <v>62.213209417068008</v>
      </c>
      <c r="F93" s="29">
        <v>62.731666666666662</v>
      </c>
      <c r="G93" s="29">
        <v>72.745666666666679</v>
      </c>
      <c r="H93" s="29">
        <v>57.55535294117648</v>
      </c>
      <c r="I93" s="29">
        <v>78.697800000000001</v>
      </c>
      <c r="J93" s="29">
        <v>50.487400000000001</v>
      </c>
      <c r="K93" s="29">
        <v>57.681400000000011</v>
      </c>
      <c r="L93" s="29">
        <v>57.323600000000013</v>
      </c>
      <c r="M93" s="29">
        <v>64.95</v>
      </c>
      <c r="N93" s="29">
        <v>50.543800000000005</v>
      </c>
      <c r="O93" s="29">
        <v>35.215000000000003</v>
      </c>
      <c r="P93" s="29">
        <v>52.719666666666662</v>
      </c>
      <c r="Q93" s="29">
        <v>96.278833333333338</v>
      </c>
      <c r="R93" s="29">
        <v>96.567333333333337</v>
      </c>
      <c r="S93" s="29">
        <v>43.550400000000003</v>
      </c>
      <c r="T93" s="29">
        <v>69.446600000000004</v>
      </c>
      <c r="U93" s="29">
        <v>61.816454545454533</v>
      </c>
      <c r="V93" s="29">
        <v>49.314</v>
      </c>
      <c r="W93" s="2">
        <v>72.328000000000003</v>
      </c>
      <c r="X93" s="2">
        <v>36.387999999999998</v>
      </c>
      <c r="Y93" s="2">
        <v>79.478999999999999</v>
      </c>
      <c r="Z93" s="2">
        <v>95.98</v>
      </c>
      <c r="AA93" s="2">
        <v>74.701000000000008</v>
      </c>
      <c r="AB93" s="2">
        <v>58.282000000000004</v>
      </c>
      <c r="AC93" s="2">
        <v>74.923000000000002</v>
      </c>
      <c r="AD93" s="2">
        <v>32.588000000000001</v>
      </c>
      <c r="AE93" s="2">
        <v>100</v>
      </c>
      <c r="AF93" s="2">
        <v>67.962000000000003</v>
      </c>
      <c r="AG93" s="2">
        <v>43.72</v>
      </c>
      <c r="AH93" s="2">
        <v>67.549000000000007</v>
      </c>
      <c r="AI93" s="2">
        <v>75.757999999999996</v>
      </c>
      <c r="AJ93" s="2">
        <v>89.635999999999996</v>
      </c>
      <c r="AK93" s="2">
        <v>67.778000000000006</v>
      </c>
      <c r="AL93" s="2">
        <v>84.263999999999996</v>
      </c>
      <c r="AM93" s="2">
        <v>66.742999999999995</v>
      </c>
      <c r="AN93" s="2">
        <v>41.216999999999999</v>
      </c>
      <c r="AO93" s="2">
        <v>39.308999999999997</v>
      </c>
      <c r="AP93" s="2">
        <v>47.505000000000003</v>
      </c>
      <c r="AQ93" s="2">
        <v>26.327999999999999</v>
      </c>
      <c r="AR93" s="2">
        <v>42.344999999999999</v>
      </c>
      <c r="AS93" s="2">
        <v>44.930999999999997</v>
      </c>
      <c r="AT93" s="2">
        <v>72.561999999999998</v>
      </c>
      <c r="AU93" s="2">
        <v>89.831000000000003</v>
      </c>
      <c r="AV93" s="2">
        <v>11.003</v>
      </c>
      <c r="AW93" s="2">
        <v>89.631</v>
      </c>
      <c r="AX93" s="2">
        <v>87.048000000000002</v>
      </c>
      <c r="AY93" s="2">
        <v>73.387</v>
      </c>
      <c r="AZ93" s="2">
        <v>55.320999999999998</v>
      </c>
      <c r="BA93" s="2">
        <v>88.102000000000004</v>
      </c>
      <c r="BB93" s="2">
        <v>27.757999999999999</v>
      </c>
      <c r="BC93" s="2">
        <v>77.22</v>
      </c>
      <c r="BD93" s="2">
        <v>87.432000000000002</v>
      </c>
      <c r="BE93" s="2">
        <v>27.346</v>
      </c>
      <c r="BF93" s="2">
        <v>32.680999999999997</v>
      </c>
      <c r="BG93" s="2">
        <v>76.317999999999998</v>
      </c>
      <c r="BH93" s="2">
        <v>15.506</v>
      </c>
      <c r="BI93" s="2">
        <v>100</v>
      </c>
      <c r="BJ93" s="2">
        <v>0</v>
      </c>
      <c r="BK93" s="2">
        <v>96.582999999999998</v>
      </c>
      <c r="BL93" s="2">
        <v>84.460000000000008</v>
      </c>
      <c r="BM93" s="2">
        <v>20.612000000000002</v>
      </c>
      <c r="BN93" s="2">
        <v>82.847000000000008</v>
      </c>
      <c r="BO93" s="2">
        <v>15.769</v>
      </c>
      <c r="BP93" s="2">
        <v>82.93</v>
      </c>
      <c r="BQ93" s="2">
        <v>77.176000000000002</v>
      </c>
      <c r="BR93" s="2">
        <v>61.18</v>
      </c>
      <c r="BS93" s="2">
        <v>78.018000000000001</v>
      </c>
      <c r="BT93" s="2">
        <v>65.466999999999999</v>
      </c>
      <c r="BU93" s="2">
        <v>42.908999999999999</v>
      </c>
      <c r="BV93" s="2">
        <v>67.484999999999999</v>
      </c>
      <c r="BW93" s="2">
        <v>71.063000000000002</v>
      </c>
      <c r="BX93" s="2">
        <v>62.436</v>
      </c>
      <c r="BY93" s="2">
        <v>38.317999999999998</v>
      </c>
      <c r="BZ93" s="2">
        <v>13.417</v>
      </c>
      <c r="CA93" s="2">
        <v>54.93</v>
      </c>
      <c r="CB93" s="2">
        <v>15.5</v>
      </c>
      <c r="CC93" s="2">
        <v>62.792000000000002</v>
      </c>
      <c r="CD93" s="2">
        <v>58.125</v>
      </c>
      <c r="CE93" s="2">
        <v>37.241999999999997</v>
      </c>
      <c r="CF93" s="2">
        <v>93.335000000000008</v>
      </c>
      <c r="CG93" s="2">
        <v>99.597000000000008</v>
      </c>
      <c r="CH93" s="2">
        <v>97.433000000000007</v>
      </c>
      <c r="CI93" s="2">
        <v>93.025999999999996</v>
      </c>
      <c r="CJ93" s="2">
        <v>94.399000000000001</v>
      </c>
      <c r="CK93" s="2">
        <v>99.882999999999996</v>
      </c>
      <c r="CL93" s="2">
        <v>96.72</v>
      </c>
      <c r="CM93" s="2">
        <v>94.4</v>
      </c>
      <c r="CN93" s="2">
        <v>98.582000000000008</v>
      </c>
      <c r="CO93" s="2">
        <v>19.559999999999999</v>
      </c>
      <c r="CP93" s="2">
        <v>5.63</v>
      </c>
      <c r="CQ93" s="2">
        <v>92.762</v>
      </c>
      <c r="CR93" s="2">
        <v>0</v>
      </c>
      <c r="CS93" s="2">
        <v>99.8</v>
      </c>
      <c r="CT93" s="2">
        <v>68.849000000000004</v>
      </c>
      <c r="CU93" s="2">
        <v>80.686999999999998</v>
      </c>
      <c r="CV93" s="2">
        <v>60</v>
      </c>
      <c r="CW93" s="2">
        <v>37.866999999999997</v>
      </c>
      <c r="CX93" s="2">
        <v>99.83</v>
      </c>
      <c r="CY93" s="2">
        <v>97.829000000000008</v>
      </c>
      <c r="CZ93" s="2">
        <v>47.368000000000002</v>
      </c>
      <c r="DA93" s="2">
        <v>93.088000000000008</v>
      </c>
      <c r="DB93" s="2">
        <v>41.143000000000001</v>
      </c>
      <c r="DC93" s="2">
        <v>51.4</v>
      </c>
      <c r="DD93" s="2">
        <v>66.966000000000008</v>
      </c>
      <c r="DE93" s="2">
        <v>39.683</v>
      </c>
      <c r="DF93" s="2">
        <v>63.474000000000004</v>
      </c>
      <c r="DG93" s="2">
        <v>48.855000000000004</v>
      </c>
      <c r="DH93" s="2">
        <v>54.021000000000001</v>
      </c>
      <c r="DI93" s="2">
        <v>76.153999999999996</v>
      </c>
      <c r="DJ93" s="2">
        <v>25.829000000000001</v>
      </c>
      <c r="DK93" s="2">
        <v>39.106999999999999</v>
      </c>
      <c r="DL93" s="2">
        <v>80</v>
      </c>
      <c r="DM93" s="2">
        <v>52.32</v>
      </c>
    </row>
    <row r="94" spans="1:117" x14ac:dyDescent="0.35">
      <c r="A94" t="s">
        <v>10</v>
      </c>
      <c r="B94" t="s">
        <v>27</v>
      </c>
      <c r="C94" s="2">
        <v>2000</v>
      </c>
      <c r="D94" s="2">
        <v>8263350</v>
      </c>
      <c r="E94" s="29">
        <v>44.830631094683866</v>
      </c>
      <c r="F94" s="29">
        <v>33.614666666666665</v>
      </c>
      <c r="G94" s="29">
        <v>36.832000000000001</v>
      </c>
      <c r="H94" s="29">
        <v>17.494705882352942</v>
      </c>
      <c r="I94" s="29">
        <v>0.69020000000000004</v>
      </c>
      <c r="J94" s="29">
        <v>27.302399999999999</v>
      </c>
      <c r="K94" s="29">
        <v>43.667400000000001</v>
      </c>
      <c r="L94" s="29">
        <v>27.863599999999998</v>
      </c>
      <c r="M94" s="29">
        <v>44.339800000000004</v>
      </c>
      <c r="N94" s="29">
        <v>11.847399999999999</v>
      </c>
      <c r="O94" s="29">
        <v>38.200499999999998</v>
      </c>
      <c r="P94" s="29">
        <v>68.614666666666665</v>
      </c>
      <c r="Q94" s="29">
        <v>97.478166666666695</v>
      </c>
      <c r="R94" s="29">
        <v>99.02600000000001</v>
      </c>
      <c r="S94" s="29">
        <v>60.643600000000006</v>
      </c>
      <c r="T94" s="29">
        <v>73.551600000000008</v>
      </c>
      <c r="U94" s="29">
        <v>42.847272727272738</v>
      </c>
      <c r="V94" s="29">
        <v>38.106749999999998</v>
      </c>
      <c r="W94" s="2">
        <v>52.451999999999998</v>
      </c>
      <c r="X94" s="2">
        <v>0</v>
      </c>
      <c r="Y94" s="2">
        <v>48.392000000000003</v>
      </c>
      <c r="Z94" s="2"/>
      <c r="AA94" s="2">
        <v>34.262999999999998</v>
      </c>
      <c r="AB94" s="2">
        <v>32.515000000000001</v>
      </c>
      <c r="AC94" s="2">
        <v>97.213999999999999</v>
      </c>
      <c r="AD94" s="2">
        <v>19</v>
      </c>
      <c r="AE94" s="2">
        <v>1.1679999999999999</v>
      </c>
      <c r="AF94" s="2">
        <v>0</v>
      </c>
      <c r="AG94" s="2">
        <v>0</v>
      </c>
      <c r="AH94" s="2">
        <v>0</v>
      </c>
      <c r="AI94" s="2">
        <v>59.358000000000004</v>
      </c>
      <c r="AJ94" s="2">
        <v>75.635999999999996</v>
      </c>
      <c r="AK94" s="2">
        <v>0</v>
      </c>
      <c r="AL94" s="2">
        <v>3.35</v>
      </c>
      <c r="AM94" s="2">
        <v>0</v>
      </c>
      <c r="AN94" s="2">
        <v>39.622</v>
      </c>
      <c r="AO94" s="2">
        <v>39.539000000000001</v>
      </c>
      <c r="AP94" s="2">
        <v>35.466000000000001</v>
      </c>
      <c r="AQ94" s="2">
        <v>8.5570000000000004</v>
      </c>
      <c r="AR94" s="2">
        <v>0.89700000000000002</v>
      </c>
      <c r="AS94" s="2">
        <v>0</v>
      </c>
      <c r="AT94" s="2">
        <v>33.29</v>
      </c>
      <c r="AU94" s="2">
        <v>1.6950000000000001</v>
      </c>
      <c r="AV94" s="2">
        <v>0</v>
      </c>
      <c r="AW94" s="2">
        <v>0</v>
      </c>
      <c r="AX94" s="2">
        <v>0</v>
      </c>
      <c r="AY94" s="2">
        <v>0</v>
      </c>
      <c r="AZ94" s="2">
        <v>0</v>
      </c>
      <c r="BA94" s="2">
        <v>3.4510000000000001</v>
      </c>
      <c r="BB94" s="2">
        <v>6.5449999999999999</v>
      </c>
      <c r="BC94" s="2">
        <v>0</v>
      </c>
      <c r="BD94" s="2">
        <v>94.010999999999996</v>
      </c>
      <c r="BE94" s="2">
        <v>15.516</v>
      </c>
      <c r="BF94" s="2">
        <v>20.440000000000001</v>
      </c>
      <c r="BG94" s="2">
        <v>22.012</v>
      </c>
      <c r="BH94" s="2">
        <v>0</v>
      </c>
      <c r="BI94" s="2">
        <v>100</v>
      </c>
      <c r="BJ94" s="2">
        <v>0</v>
      </c>
      <c r="BK94" s="2">
        <v>96.325000000000003</v>
      </c>
      <c r="BL94" s="2">
        <v>6.6509999999999998</v>
      </c>
      <c r="BM94" s="2">
        <v>0</v>
      </c>
      <c r="BN94" s="2">
        <v>66.016999999999996</v>
      </c>
      <c r="BO94" s="2">
        <v>0</v>
      </c>
      <c r="BP94" s="2">
        <v>66.650000000000006</v>
      </c>
      <c r="BQ94" s="2">
        <v>65.263999999999996</v>
      </c>
      <c r="BR94" s="2">
        <v>50.78</v>
      </c>
      <c r="BS94" s="2">
        <v>64.564000000000007</v>
      </c>
      <c r="BT94" s="2">
        <v>0</v>
      </c>
      <c r="BU94" s="2">
        <v>41.091000000000001</v>
      </c>
      <c r="BV94" s="2">
        <v>0</v>
      </c>
      <c r="BW94" s="2">
        <v>0</v>
      </c>
      <c r="BX94" s="2">
        <v>36.335999999999999</v>
      </c>
      <c r="BY94" s="2">
        <v>22.818000000000001</v>
      </c>
      <c r="BZ94" s="2">
        <v>8.3000000000000004E-2</v>
      </c>
      <c r="CA94" s="2">
        <v>56.338000000000001</v>
      </c>
      <c r="CB94" s="2">
        <v>20.062999999999999</v>
      </c>
      <c r="CC94" s="2">
        <v>54.817</v>
      </c>
      <c r="CD94" s="2">
        <v>78.507000000000005</v>
      </c>
      <c r="CE94" s="2">
        <v>72.52</v>
      </c>
      <c r="CF94" s="2">
        <v>98.123999999999995</v>
      </c>
      <c r="CG94" s="2">
        <v>99.76</v>
      </c>
      <c r="CH94" s="2">
        <v>98.763000000000005</v>
      </c>
      <c r="CI94" s="2">
        <v>93.805000000000007</v>
      </c>
      <c r="CJ94" s="2">
        <v>94.433999999999997</v>
      </c>
      <c r="CK94" s="2">
        <v>99.983000000000004</v>
      </c>
      <c r="CL94" s="2">
        <v>99.100000000000009</v>
      </c>
      <c r="CM94" s="2">
        <v>97.978000000000009</v>
      </c>
      <c r="CN94" s="2">
        <v>100</v>
      </c>
      <c r="CO94" s="2">
        <v>69.281000000000006</v>
      </c>
      <c r="CP94" s="2">
        <v>17.423000000000002</v>
      </c>
      <c r="CQ94" s="2">
        <v>64.774000000000001</v>
      </c>
      <c r="CR94" s="2">
        <v>51.74</v>
      </c>
      <c r="CS94" s="2">
        <v>100</v>
      </c>
      <c r="CT94" s="2">
        <v>67.126000000000005</v>
      </c>
      <c r="CU94" s="2">
        <v>90.418999999999997</v>
      </c>
      <c r="CV94" s="2">
        <v>73</v>
      </c>
      <c r="CW94" s="2">
        <v>37.332999999999998</v>
      </c>
      <c r="CX94" s="2">
        <v>99.88</v>
      </c>
      <c r="CY94" s="2">
        <v>99.656999999999996</v>
      </c>
      <c r="CZ94" s="2">
        <v>50.877000000000002</v>
      </c>
      <c r="DA94" s="2">
        <v>8.8179999999999996</v>
      </c>
      <c r="DB94" s="2">
        <v>37.570999999999998</v>
      </c>
      <c r="DC94" s="2">
        <v>11.4</v>
      </c>
      <c r="DD94" s="2">
        <v>57.303000000000004</v>
      </c>
      <c r="DE94" s="2">
        <v>14.55</v>
      </c>
      <c r="DF94" s="2">
        <v>30.737000000000002</v>
      </c>
      <c r="DG94" s="2">
        <v>38.453000000000003</v>
      </c>
      <c r="DH94" s="2">
        <v>65.646000000000001</v>
      </c>
      <c r="DI94" s="2">
        <v>56.308</v>
      </c>
      <c r="DJ94" s="2">
        <v>13.32</v>
      </c>
      <c r="DK94" s="2">
        <v>19.286999999999999</v>
      </c>
      <c r="DL94" s="2">
        <v>100</v>
      </c>
      <c r="DM94" s="2">
        <v>19.82</v>
      </c>
    </row>
    <row r="95" spans="1:117" x14ac:dyDescent="0.35">
      <c r="A95" t="s">
        <v>10</v>
      </c>
      <c r="B95" t="s">
        <v>27</v>
      </c>
      <c r="C95" s="2">
        <v>2001</v>
      </c>
      <c r="D95" s="2">
        <v>8410584</v>
      </c>
      <c r="E95" s="29">
        <v>45.051239053161375</v>
      </c>
      <c r="F95" s="29">
        <v>33.614666666666665</v>
      </c>
      <c r="G95" s="29">
        <v>36.482400000000005</v>
      </c>
      <c r="H95" s="29">
        <v>17.847941176470588</v>
      </c>
      <c r="I95" s="29">
        <v>0.69020000000000004</v>
      </c>
      <c r="J95" s="29">
        <v>27.302399999999999</v>
      </c>
      <c r="K95" s="29">
        <v>43.989999999999995</v>
      </c>
      <c r="L95" s="29">
        <v>29.275400000000001</v>
      </c>
      <c r="M95" s="29">
        <v>44.629000000000005</v>
      </c>
      <c r="N95" s="29">
        <v>11.880799999999999</v>
      </c>
      <c r="O95" s="29">
        <v>38.200499999999998</v>
      </c>
      <c r="P95" s="29">
        <v>68.250666666666675</v>
      </c>
      <c r="Q95" s="29">
        <v>97.417166666666688</v>
      </c>
      <c r="R95" s="29">
        <v>99.016000000000005</v>
      </c>
      <c r="S95" s="29">
        <v>63.134799999999998</v>
      </c>
      <c r="T95" s="29">
        <v>73.551600000000008</v>
      </c>
      <c r="U95" s="29">
        <v>42.847272727272738</v>
      </c>
      <c r="V95" s="29">
        <v>37.740249999999996</v>
      </c>
      <c r="W95" s="2">
        <v>52.451999999999998</v>
      </c>
      <c r="X95" s="2">
        <v>0</v>
      </c>
      <c r="Y95" s="2">
        <v>48.392000000000003</v>
      </c>
      <c r="Z95" s="2"/>
      <c r="AA95" s="2">
        <v>33.267000000000003</v>
      </c>
      <c r="AB95" s="2">
        <v>32.515000000000001</v>
      </c>
      <c r="AC95" s="2">
        <v>96.594000000000008</v>
      </c>
      <c r="AD95" s="2">
        <v>18.868000000000002</v>
      </c>
      <c r="AE95" s="2">
        <v>1.1679999999999999</v>
      </c>
      <c r="AF95" s="2">
        <v>0</v>
      </c>
      <c r="AG95" s="2">
        <v>0</v>
      </c>
      <c r="AH95" s="2">
        <v>0</v>
      </c>
      <c r="AI95" s="2">
        <v>60.070999999999998</v>
      </c>
      <c r="AJ95" s="2">
        <v>76.364000000000004</v>
      </c>
      <c r="AK95" s="2">
        <v>0</v>
      </c>
      <c r="AL95" s="2">
        <v>3.35</v>
      </c>
      <c r="AM95" s="2">
        <v>0</v>
      </c>
      <c r="AN95" s="2">
        <v>39.622</v>
      </c>
      <c r="AO95" s="2">
        <v>39.401000000000003</v>
      </c>
      <c r="AP95" s="2">
        <v>35.466000000000001</v>
      </c>
      <c r="AQ95" s="2">
        <v>9.8689999999999998</v>
      </c>
      <c r="AR95" s="2">
        <v>0.89700000000000002</v>
      </c>
      <c r="AS95" s="2">
        <v>0</v>
      </c>
      <c r="AT95" s="2">
        <v>33.29</v>
      </c>
      <c r="AU95" s="2">
        <v>5.085</v>
      </c>
      <c r="AV95" s="2">
        <v>0</v>
      </c>
      <c r="AW95" s="2">
        <v>0</v>
      </c>
      <c r="AX95" s="2">
        <v>0</v>
      </c>
      <c r="AY95" s="2">
        <v>0</v>
      </c>
      <c r="AZ95" s="2">
        <v>0</v>
      </c>
      <c r="BA95" s="2">
        <v>3.4510000000000001</v>
      </c>
      <c r="BB95" s="2">
        <v>6.5449999999999999</v>
      </c>
      <c r="BC95" s="2">
        <v>0</v>
      </c>
      <c r="BD95" s="2">
        <v>94.010999999999996</v>
      </c>
      <c r="BE95" s="2">
        <v>15.516</v>
      </c>
      <c r="BF95" s="2">
        <v>20.440000000000001</v>
      </c>
      <c r="BG95" s="2">
        <v>23.625</v>
      </c>
      <c r="BH95" s="2">
        <v>0</v>
      </c>
      <c r="BI95" s="2">
        <v>100</v>
      </c>
      <c r="BJ95" s="2">
        <v>0</v>
      </c>
      <c r="BK95" s="2">
        <v>96.325000000000003</v>
      </c>
      <c r="BL95" s="2">
        <v>8.0660000000000007</v>
      </c>
      <c r="BM95" s="2">
        <v>0</v>
      </c>
      <c r="BN95" s="2">
        <v>71.661000000000001</v>
      </c>
      <c r="BO95" s="2">
        <v>0</v>
      </c>
      <c r="BP95" s="2">
        <v>66.650000000000006</v>
      </c>
      <c r="BQ95" s="2">
        <v>66.52</v>
      </c>
      <c r="BR95" s="2">
        <v>50.97</v>
      </c>
      <c r="BS95" s="2">
        <v>64.564000000000007</v>
      </c>
      <c r="BT95" s="2">
        <v>0</v>
      </c>
      <c r="BU95" s="2">
        <v>41.091000000000001</v>
      </c>
      <c r="BV95" s="2">
        <v>0</v>
      </c>
      <c r="BW95" s="2">
        <v>0</v>
      </c>
      <c r="BX95" s="2">
        <v>36.335999999999999</v>
      </c>
      <c r="BY95" s="2">
        <v>22.818000000000001</v>
      </c>
      <c r="BZ95" s="2">
        <v>0.25</v>
      </c>
      <c r="CA95" s="2">
        <v>56.338000000000001</v>
      </c>
      <c r="CB95" s="2">
        <v>20.062999999999999</v>
      </c>
      <c r="CC95" s="2">
        <v>54.817</v>
      </c>
      <c r="CD95" s="2">
        <v>78.507000000000005</v>
      </c>
      <c r="CE95" s="2">
        <v>71.427999999999997</v>
      </c>
      <c r="CF95" s="2">
        <v>98.123999999999995</v>
      </c>
      <c r="CG95" s="2">
        <v>99.76</v>
      </c>
      <c r="CH95" s="2">
        <v>98.763000000000005</v>
      </c>
      <c r="CI95" s="2">
        <v>93.662999999999997</v>
      </c>
      <c r="CJ95" s="2">
        <v>94.210000000000008</v>
      </c>
      <c r="CK95" s="2">
        <v>99.983000000000004</v>
      </c>
      <c r="CL95" s="2">
        <v>99.070000000000007</v>
      </c>
      <c r="CM95" s="2">
        <v>97.978000000000009</v>
      </c>
      <c r="CN95" s="2">
        <v>100</v>
      </c>
      <c r="CO95" s="2">
        <v>69.281000000000006</v>
      </c>
      <c r="CP95" s="2">
        <v>17.423000000000002</v>
      </c>
      <c r="CQ95" s="2">
        <v>73.88</v>
      </c>
      <c r="CR95" s="2">
        <v>55.09</v>
      </c>
      <c r="CS95" s="2">
        <v>100</v>
      </c>
      <c r="CT95" s="2">
        <v>67.126000000000005</v>
      </c>
      <c r="CU95" s="2">
        <v>90.418999999999997</v>
      </c>
      <c r="CV95" s="2">
        <v>73</v>
      </c>
      <c r="CW95" s="2">
        <v>37.332999999999998</v>
      </c>
      <c r="CX95" s="2">
        <v>99.88</v>
      </c>
      <c r="CY95" s="2">
        <v>99.656999999999996</v>
      </c>
      <c r="CZ95" s="2">
        <v>50.877000000000002</v>
      </c>
      <c r="DA95" s="2">
        <v>8.8179999999999996</v>
      </c>
      <c r="DB95" s="2">
        <v>37.570999999999998</v>
      </c>
      <c r="DC95" s="2">
        <v>11.4</v>
      </c>
      <c r="DD95" s="2">
        <v>57.303000000000004</v>
      </c>
      <c r="DE95" s="2">
        <v>14.55</v>
      </c>
      <c r="DF95" s="2">
        <v>30.737000000000002</v>
      </c>
      <c r="DG95" s="2">
        <v>38.453000000000003</v>
      </c>
      <c r="DH95" s="2">
        <v>65.646000000000001</v>
      </c>
      <c r="DI95" s="2">
        <v>56.308</v>
      </c>
      <c r="DJ95" s="2">
        <v>14.794</v>
      </c>
      <c r="DK95" s="2">
        <v>16.347000000000001</v>
      </c>
      <c r="DL95" s="2">
        <v>100</v>
      </c>
      <c r="DM95" s="2">
        <v>19.82</v>
      </c>
    </row>
    <row r="96" spans="1:117" x14ac:dyDescent="0.35">
      <c r="A96" t="s">
        <v>10</v>
      </c>
      <c r="B96" t="s">
        <v>27</v>
      </c>
      <c r="C96" s="2">
        <v>2002</v>
      </c>
      <c r="D96" s="2">
        <v>8480850</v>
      </c>
      <c r="E96" s="29">
        <v>45.01310479710601</v>
      </c>
      <c r="F96" s="29">
        <v>33.614666666666665</v>
      </c>
      <c r="G96" s="29">
        <v>36.1126</v>
      </c>
      <c r="H96" s="29">
        <v>18.061058823529414</v>
      </c>
      <c r="I96" s="29">
        <v>1.6184000000000001</v>
      </c>
      <c r="J96" s="29">
        <v>27.302399999999999</v>
      </c>
      <c r="K96" s="29">
        <v>44.446199999999997</v>
      </c>
      <c r="L96" s="29">
        <v>29.645000000000003</v>
      </c>
      <c r="M96" s="29">
        <v>44.818800000000003</v>
      </c>
      <c r="N96" s="29">
        <v>11.8642</v>
      </c>
      <c r="O96" s="29">
        <v>38.200499999999998</v>
      </c>
      <c r="P96" s="29">
        <v>67.577000000000012</v>
      </c>
      <c r="Q96" s="29">
        <v>97.238666666666674</v>
      </c>
      <c r="R96" s="29">
        <v>99.00766666666668</v>
      </c>
      <c r="S96" s="29">
        <v>58.980200000000004</v>
      </c>
      <c r="T96" s="29">
        <v>74.460400000000007</v>
      </c>
      <c r="U96" s="29">
        <v>42.847272727272738</v>
      </c>
      <c r="V96" s="29">
        <v>39.427749999999996</v>
      </c>
      <c r="W96" s="2">
        <v>52.451999999999998</v>
      </c>
      <c r="X96" s="2">
        <v>0</v>
      </c>
      <c r="Y96" s="2">
        <v>48.392000000000003</v>
      </c>
      <c r="Z96" s="2"/>
      <c r="AA96" s="2">
        <v>32.271000000000001</v>
      </c>
      <c r="AB96" s="2">
        <v>32.515000000000001</v>
      </c>
      <c r="AC96" s="2">
        <v>95.975000000000009</v>
      </c>
      <c r="AD96" s="2">
        <v>18.926000000000002</v>
      </c>
      <c r="AE96" s="2">
        <v>0.876</v>
      </c>
      <c r="AF96" s="2">
        <v>0</v>
      </c>
      <c r="AG96" s="2">
        <v>0</v>
      </c>
      <c r="AH96" s="2">
        <v>0</v>
      </c>
      <c r="AI96" s="2">
        <v>60.606000000000002</v>
      </c>
      <c r="AJ96" s="2">
        <v>76.727000000000004</v>
      </c>
      <c r="AK96" s="2">
        <v>0</v>
      </c>
      <c r="AL96" s="2">
        <v>3.35</v>
      </c>
      <c r="AM96" s="2">
        <v>0</v>
      </c>
      <c r="AN96" s="2">
        <v>39.622</v>
      </c>
      <c r="AO96" s="2">
        <v>37.097000000000001</v>
      </c>
      <c r="AP96" s="2">
        <v>35.466000000000001</v>
      </c>
      <c r="AQ96" s="2">
        <v>11.508000000000001</v>
      </c>
      <c r="AR96" s="2">
        <v>0.89700000000000002</v>
      </c>
      <c r="AS96" s="2">
        <v>0</v>
      </c>
      <c r="AT96" s="2">
        <v>33.29</v>
      </c>
      <c r="AU96" s="2">
        <v>8.4749999999999996</v>
      </c>
      <c r="AV96" s="2">
        <v>0</v>
      </c>
      <c r="AW96" s="2">
        <v>0</v>
      </c>
      <c r="AX96" s="2">
        <v>4.641</v>
      </c>
      <c r="AY96" s="2">
        <v>0</v>
      </c>
      <c r="AZ96" s="2">
        <v>0</v>
      </c>
      <c r="BA96" s="2">
        <v>3.4510000000000001</v>
      </c>
      <c r="BB96" s="2">
        <v>6.5449999999999999</v>
      </c>
      <c r="BC96" s="2">
        <v>0</v>
      </c>
      <c r="BD96" s="2">
        <v>94.010999999999996</v>
      </c>
      <c r="BE96" s="2">
        <v>15.516</v>
      </c>
      <c r="BF96" s="2">
        <v>20.440000000000001</v>
      </c>
      <c r="BG96" s="2">
        <v>25.234999999999999</v>
      </c>
      <c r="BH96" s="2">
        <v>0.67100000000000004</v>
      </c>
      <c r="BI96" s="2">
        <v>100</v>
      </c>
      <c r="BJ96" s="2">
        <v>0</v>
      </c>
      <c r="BK96" s="2">
        <v>96.325000000000003</v>
      </c>
      <c r="BL96" s="2">
        <v>9.4730000000000008</v>
      </c>
      <c r="BM96" s="2">
        <v>0</v>
      </c>
      <c r="BN96" s="2">
        <v>72.102000000000004</v>
      </c>
      <c r="BO96" s="2">
        <v>0</v>
      </c>
      <c r="BP96" s="2">
        <v>66.650000000000006</v>
      </c>
      <c r="BQ96" s="2">
        <v>67.328000000000003</v>
      </c>
      <c r="BR96" s="2">
        <v>51.111000000000004</v>
      </c>
      <c r="BS96" s="2">
        <v>64.564000000000007</v>
      </c>
      <c r="BT96" s="2">
        <v>0</v>
      </c>
      <c r="BU96" s="2">
        <v>41.091000000000001</v>
      </c>
      <c r="BV96" s="2">
        <v>0</v>
      </c>
      <c r="BW96" s="2">
        <v>0</v>
      </c>
      <c r="BX96" s="2">
        <v>36.335999999999999</v>
      </c>
      <c r="BY96" s="2">
        <v>22.818000000000001</v>
      </c>
      <c r="BZ96" s="2">
        <v>0.16700000000000001</v>
      </c>
      <c r="CA96" s="2">
        <v>56.338000000000001</v>
      </c>
      <c r="CB96" s="2">
        <v>20.062999999999999</v>
      </c>
      <c r="CC96" s="2">
        <v>53.889000000000003</v>
      </c>
      <c r="CD96" s="2">
        <v>78.507000000000005</v>
      </c>
      <c r="CE96" s="2">
        <v>70.335000000000008</v>
      </c>
      <c r="CF96" s="2">
        <v>98.123999999999995</v>
      </c>
      <c r="CG96" s="2">
        <v>99.76</v>
      </c>
      <c r="CH96" s="2">
        <v>98.763000000000005</v>
      </c>
      <c r="CI96" s="2">
        <v>93.335999999999999</v>
      </c>
      <c r="CJ96" s="2">
        <v>93.466000000000008</v>
      </c>
      <c r="CK96" s="2">
        <v>99.983000000000004</v>
      </c>
      <c r="CL96" s="2">
        <v>99.045000000000002</v>
      </c>
      <c r="CM96" s="2">
        <v>97.978000000000009</v>
      </c>
      <c r="CN96" s="2">
        <v>100</v>
      </c>
      <c r="CO96" s="2">
        <v>69.281000000000006</v>
      </c>
      <c r="CP96" s="2">
        <v>17.423000000000002</v>
      </c>
      <c r="CQ96" s="2">
        <v>70.292000000000002</v>
      </c>
      <c r="CR96" s="2">
        <v>37.905000000000001</v>
      </c>
      <c r="CS96" s="2">
        <v>100</v>
      </c>
      <c r="CT96" s="2">
        <v>71.67</v>
      </c>
      <c r="CU96" s="2">
        <v>90.418999999999997</v>
      </c>
      <c r="CV96" s="2">
        <v>73</v>
      </c>
      <c r="CW96" s="2">
        <v>37.332999999999998</v>
      </c>
      <c r="CX96" s="2">
        <v>99.88</v>
      </c>
      <c r="CY96" s="2">
        <v>99.656999999999996</v>
      </c>
      <c r="CZ96" s="2">
        <v>50.877000000000002</v>
      </c>
      <c r="DA96" s="2">
        <v>8.8179999999999996</v>
      </c>
      <c r="DB96" s="2">
        <v>37.570999999999998</v>
      </c>
      <c r="DC96" s="2">
        <v>11.4</v>
      </c>
      <c r="DD96" s="2">
        <v>57.303000000000004</v>
      </c>
      <c r="DE96" s="2">
        <v>14.55</v>
      </c>
      <c r="DF96" s="2">
        <v>30.737000000000002</v>
      </c>
      <c r="DG96" s="2">
        <v>38.453000000000003</v>
      </c>
      <c r="DH96" s="2">
        <v>65.646000000000001</v>
      </c>
      <c r="DI96" s="2">
        <v>56.308</v>
      </c>
      <c r="DJ96" s="2">
        <v>16.331</v>
      </c>
      <c r="DK96" s="2">
        <v>21.56</v>
      </c>
      <c r="DL96" s="2">
        <v>100</v>
      </c>
      <c r="DM96" s="2">
        <v>19.82</v>
      </c>
    </row>
    <row r="97" spans="1:117" x14ac:dyDescent="0.35">
      <c r="A97" t="s">
        <v>10</v>
      </c>
      <c r="B97" t="s">
        <v>27</v>
      </c>
      <c r="C97" s="2">
        <v>2003</v>
      </c>
      <c r="D97" s="2">
        <v>8674729</v>
      </c>
      <c r="E97" s="29">
        <v>45.318206296529311</v>
      </c>
      <c r="F97" s="29">
        <v>33.614666666666665</v>
      </c>
      <c r="G97" s="29">
        <v>35.712200000000003</v>
      </c>
      <c r="H97" s="29">
        <v>18.291117647058822</v>
      </c>
      <c r="I97" s="29">
        <v>2.9845999999999999</v>
      </c>
      <c r="J97" s="29">
        <v>31.616399999999999</v>
      </c>
      <c r="K97" s="29">
        <v>44.936999999999998</v>
      </c>
      <c r="L97" s="29">
        <v>28.843600000000002</v>
      </c>
      <c r="M97" s="29">
        <v>43.644400000000005</v>
      </c>
      <c r="N97" s="29">
        <v>11.847399999999999</v>
      </c>
      <c r="O97" s="29">
        <v>38.200499999999998</v>
      </c>
      <c r="P97" s="29">
        <v>67.213333333333338</v>
      </c>
      <c r="Q97" s="29">
        <v>97.288333333333341</v>
      </c>
      <c r="R97" s="29">
        <v>98.999333333333325</v>
      </c>
      <c r="S97" s="29">
        <v>62.112200000000009</v>
      </c>
      <c r="T97" s="29">
        <v>74.460400000000007</v>
      </c>
      <c r="U97" s="29">
        <v>42.847272727272738</v>
      </c>
      <c r="V97" s="29">
        <v>37.796749999999996</v>
      </c>
      <c r="W97" s="2">
        <v>52.451999999999998</v>
      </c>
      <c r="X97" s="2">
        <v>0</v>
      </c>
      <c r="Y97" s="2">
        <v>48.392000000000003</v>
      </c>
      <c r="Z97" s="2"/>
      <c r="AA97" s="2">
        <v>31.076000000000001</v>
      </c>
      <c r="AB97" s="2">
        <v>32.515000000000001</v>
      </c>
      <c r="AC97" s="2">
        <v>95.356000000000009</v>
      </c>
      <c r="AD97" s="2">
        <v>18.897000000000002</v>
      </c>
      <c r="AE97" s="2">
        <v>0.71699999999999997</v>
      </c>
      <c r="AF97" s="2">
        <v>0</v>
      </c>
      <c r="AG97" s="2">
        <v>0</v>
      </c>
      <c r="AH97" s="2">
        <v>0</v>
      </c>
      <c r="AI97" s="2">
        <v>61.140999999999998</v>
      </c>
      <c r="AJ97" s="2">
        <v>77.817999999999998</v>
      </c>
      <c r="AK97" s="2">
        <v>0</v>
      </c>
      <c r="AL97" s="2">
        <v>3.35</v>
      </c>
      <c r="AM97" s="2">
        <v>0</v>
      </c>
      <c r="AN97" s="2">
        <v>39.622</v>
      </c>
      <c r="AO97" s="2">
        <v>36.451999999999998</v>
      </c>
      <c r="AP97" s="2">
        <v>35.466000000000001</v>
      </c>
      <c r="AQ97" s="2">
        <v>11.048999999999999</v>
      </c>
      <c r="AR97" s="2">
        <v>0.89700000000000002</v>
      </c>
      <c r="AS97" s="2">
        <v>0</v>
      </c>
      <c r="AT97" s="2">
        <v>33.29</v>
      </c>
      <c r="AU97" s="2">
        <v>11.864000000000001</v>
      </c>
      <c r="AV97" s="2">
        <v>0</v>
      </c>
      <c r="AW97" s="2">
        <v>0</v>
      </c>
      <c r="AX97" s="2">
        <v>11.472</v>
      </c>
      <c r="AY97" s="2">
        <v>0</v>
      </c>
      <c r="AZ97" s="2">
        <v>0</v>
      </c>
      <c r="BA97" s="2">
        <v>3.4510000000000001</v>
      </c>
      <c r="BB97" s="2">
        <v>6.5449999999999999</v>
      </c>
      <c r="BC97" s="2">
        <v>0</v>
      </c>
      <c r="BD97" s="2">
        <v>94.010999999999996</v>
      </c>
      <c r="BE97" s="2">
        <v>37.085999999999999</v>
      </c>
      <c r="BF97" s="2">
        <v>20.440000000000001</v>
      </c>
      <c r="BG97" s="2">
        <v>26.842000000000002</v>
      </c>
      <c r="BH97" s="2">
        <v>1.518</v>
      </c>
      <c r="BI97" s="2">
        <v>100</v>
      </c>
      <c r="BJ97" s="2">
        <v>0</v>
      </c>
      <c r="BK97" s="2">
        <v>96.325000000000003</v>
      </c>
      <c r="BL97" s="2">
        <v>10.873000000000001</v>
      </c>
      <c r="BM97" s="2">
        <v>0</v>
      </c>
      <c r="BN97" s="2">
        <v>66.695000000000007</v>
      </c>
      <c r="BO97" s="2">
        <v>0</v>
      </c>
      <c r="BP97" s="2">
        <v>66.650000000000006</v>
      </c>
      <c r="BQ97" s="2">
        <v>63.008000000000003</v>
      </c>
      <c r="BR97" s="2">
        <v>49.558999999999997</v>
      </c>
      <c r="BS97" s="2">
        <v>64.564000000000007</v>
      </c>
      <c r="BT97" s="2">
        <v>0</v>
      </c>
      <c r="BU97" s="2">
        <v>41.091000000000001</v>
      </c>
      <c r="BV97" s="2">
        <v>0</v>
      </c>
      <c r="BW97" s="2">
        <v>0</v>
      </c>
      <c r="BX97" s="2">
        <v>36.335999999999999</v>
      </c>
      <c r="BY97" s="2">
        <v>22.818000000000001</v>
      </c>
      <c r="BZ97" s="2">
        <v>8.3000000000000004E-2</v>
      </c>
      <c r="CA97" s="2">
        <v>56.338000000000001</v>
      </c>
      <c r="CB97" s="2">
        <v>20.062999999999999</v>
      </c>
      <c r="CC97" s="2">
        <v>53.889000000000003</v>
      </c>
      <c r="CD97" s="2">
        <v>78.507000000000005</v>
      </c>
      <c r="CE97" s="2">
        <v>69.244</v>
      </c>
      <c r="CF97" s="2">
        <v>98.123999999999995</v>
      </c>
      <c r="CG97" s="2">
        <v>99.76</v>
      </c>
      <c r="CH97" s="2">
        <v>98.763000000000005</v>
      </c>
      <c r="CI97" s="2">
        <v>93.15</v>
      </c>
      <c r="CJ97" s="2">
        <v>93.95</v>
      </c>
      <c r="CK97" s="2">
        <v>99.983000000000004</v>
      </c>
      <c r="CL97" s="2">
        <v>99.02</v>
      </c>
      <c r="CM97" s="2">
        <v>97.978000000000009</v>
      </c>
      <c r="CN97" s="2">
        <v>100</v>
      </c>
      <c r="CO97" s="2">
        <v>69.281000000000006</v>
      </c>
      <c r="CP97" s="2">
        <v>17.423000000000002</v>
      </c>
      <c r="CQ97" s="2">
        <v>73.212000000000003</v>
      </c>
      <c r="CR97" s="2">
        <v>50.645000000000003</v>
      </c>
      <c r="CS97" s="2">
        <v>100</v>
      </c>
      <c r="CT97" s="2">
        <v>71.67</v>
      </c>
      <c r="CU97" s="2">
        <v>90.418999999999997</v>
      </c>
      <c r="CV97" s="2">
        <v>73</v>
      </c>
      <c r="CW97" s="2">
        <v>37.332999999999998</v>
      </c>
      <c r="CX97" s="2">
        <v>99.88</v>
      </c>
      <c r="CY97" s="2">
        <v>99.656999999999996</v>
      </c>
      <c r="CZ97" s="2">
        <v>50.877000000000002</v>
      </c>
      <c r="DA97" s="2">
        <v>8.8179999999999996</v>
      </c>
      <c r="DB97" s="2">
        <v>37.570999999999998</v>
      </c>
      <c r="DC97" s="2">
        <v>11.4</v>
      </c>
      <c r="DD97" s="2">
        <v>57.303000000000004</v>
      </c>
      <c r="DE97" s="2">
        <v>14.55</v>
      </c>
      <c r="DF97" s="2">
        <v>30.737000000000002</v>
      </c>
      <c r="DG97" s="2">
        <v>38.453000000000003</v>
      </c>
      <c r="DH97" s="2">
        <v>65.646000000000001</v>
      </c>
      <c r="DI97" s="2">
        <v>56.308</v>
      </c>
      <c r="DJ97" s="2">
        <v>12.76</v>
      </c>
      <c r="DK97" s="2">
        <v>18.606999999999999</v>
      </c>
      <c r="DL97" s="2">
        <v>100</v>
      </c>
      <c r="DM97" s="2">
        <v>19.82</v>
      </c>
    </row>
    <row r="98" spans="1:117" x14ac:dyDescent="0.35">
      <c r="A98" t="s">
        <v>10</v>
      </c>
      <c r="B98" t="s">
        <v>27</v>
      </c>
      <c r="C98" s="2">
        <v>2004</v>
      </c>
      <c r="D98" s="2">
        <v>8869780</v>
      </c>
      <c r="E98" s="29">
        <v>45.24856806123519</v>
      </c>
      <c r="F98" s="29">
        <v>33.614666666666665</v>
      </c>
      <c r="G98" s="29">
        <v>35.454999999999998</v>
      </c>
      <c r="H98" s="29">
        <v>18.477117647058826</v>
      </c>
      <c r="I98" s="29">
        <v>5.0506000000000002</v>
      </c>
      <c r="J98" s="29">
        <v>31.616399999999999</v>
      </c>
      <c r="K98" s="29">
        <v>45.4634</v>
      </c>
      <c r="L98" s="29">
        <v>29.452200000000005</v>
      </c>
      <c r="M98" s="29">
        <v>42.939800000000005</v>
      </c>
      <c r="N98" s="29">
        <v>11.880799999999999</v>
      </c>
      <c r="O98" s="29">
        <v>38.200499999999998</v>
      </c>
      <c r="P98" s="29">
        <v>66.540333333333322</v>
      </c>
      <c r="Q98" s="29">
        <v>97.295333333333346</v>
      </c>
      <c r="R98" s="29">
        <v>98.99433333333333</v>
      </c>
      <c r="S98" s="29">
        <v>59.495000000000005</v>
      </c>
      <c r="T98" s="29">
        <v>74.460400000000007</v>
      </c>
      <c r="U98" s="29">
        <v>42.847272727272738</v>
      </c>
      <c r="V98" s="29">
        <v>37.442499999999995</v>
      </c>
      <c r="W98" s="2">
        <v>52.451999999999998</v>
      </c>
      <c r="X98" s="2">
        <v>0</v>
      </c>
      <c r="Y98" s="2">
        <v>48.392000000000003</v>
      </c>
      <c r="Z98" s="2"/>
      <c r="AA98" s="2">
        <v>30.080000000000002</v>
      </c>
      <c r="AB98" s="2">
        <v>32.515000000000001</v>
      </c>
      <c r="AC98" s="2">
        <v>94.737000000000009</v>
      </c>
      <c r="AD98" s="2">
        <v>18.984999999999999</v>
      </c>
      <c r="AE98" s="2">
        <v>0.95800000000000007</v>
      </c>
      <c r="AF98" s="2">
        <v>0</v>
      </c>
      <c r="AG98" s="2">
        <v>0</v>
      </c>
      <c r="AH98" s="2">
        <v>0</v>
      </c>
      <c r="AI98" s="2">
        <v>61.853999999999999</v>
      </c>
      <c r="AJ98" s="2">
        <v>78.909000000000006</v>
      </c>
      <c r="AK98" s="2">
        <v>0</v>
      </c>
      <c r="AL98" s="2">
        <v>3.35</v>
      </c>
      <c r="AM98" s="2">
        <v>0</v>
      </c>
      <c r="AN98" s="2">
        <v>39.622</v>
      </c>
      <c r="AO98" s="2">
        <v>35.207000000000001</v>
      </c>
      <c r="AP98" s="2">
        <v>35.466000000000001</v>
      </c>
      <c r="AQ98" s="2">
        <v>10.262</v>
      </c>
      <c r="AR98" s="2">
        <v>0.89700000000000002</v>
      </c>
      <c r="AS98" s="2">
        <v>0</v>
      </c>
      <c r="AT98" s="2">
        <v>33.29</v>
      </c>
      <c r="AU98" s="2">
        <v>15.254</v>
      </c>
      <c r="AV98" s="2">
        <v>0</v>
      </c>
      <c r="AW98" s="2">
        <v>0</v>
      </c>
      <c r="AX98" s="2">
        <v>17.856999999999999</v>
      </c>
      <c r="AY98" s="2">
        <v>3.9450000000000003</v>
      </c>
      <c r="AZ98" s="2">
        <v>0</v>
      </c>
      <c r="BA98" s="2">
        <v>3.4510000000000001</v>
      </c>
      <c r="BB98" s="2">
        <v>6.5449999999999999</v>
      </c>
      <c r="BC98" s="2">
        <v>0</v>
      </c>
      <c r="BD98" s="2">
        <v>94.010999999999996</v>
      </c>
      <c r="BE98" s="2">
        <v>37.085999999999999</v>
      </c>
      <c r="BF98" s="2">
        <v>20.440000000000001</v>
      </c>
      <c r="BG98" s="2">
        <v>28.445</v>
      </c>
      <c r="BH98" s="2">
        <v>2.5470000000000002</v>
      </c>
      <c r="BI98" s="2">
        <v>100</v>
      </c>
      <c r="BJ98" s="2">
        <v>0</v>
      </c>
      <c r="BK98" s="2">
        <v>96.325000000000003</v>
      </c>
      <c r="BL98" s="2">
        <v>12.272</v>
      </c>
      <c r="BM98" s="2">
        <v>0</v>
      </c>
      <c r="BN98" s="2">
        <v>68.338999999999999</v>
      </c>
      <c r="BO98" s="2">
        <v>0</v>
      </c>
      <c r="BP98" s="2">
        <v>66.650000000000006</v>
      </c>
      <c r="BQ98" s="2">
        <v>60.911999999999999</v>
      </c>
      <c r="BR98" s="2">
        <v>48.131999999999998</v>
      </c>
      <c r="BS98" s="2">
        <v>64.564000000000007</v>
      </c>
      <c r="BT98" s="2">
        <v>0</v>
      </c>
      <c r="BU98" s="2">
        <v>41.091000000000001</v>
      </c>
      <c r="BV98" s="2">
        <v>0</v>
      </c>
      <c r="BW98" s="2">
        <v>0</v>
      </c>
      <c r="BX98" s="2">
        <v>36.335999999999999</v>
      </c>
      <c r="BY98" s="2">
        <v>22.818000000000001</v>
      </c>
      <c r="BZ98" s="2">
        <v>0.25</v>
      </c>
      <c r="CA98" s="2">
        <v>56.338000000000001</v>
      </c>
      <c r="CB98" s="2">
        <v>20.062999999999999</v>
      </c>
      <c r="CC98" s="2">
        <v>52.962000000000003</v>
      </c>
      <c r="CD98" s="2">
        <v>78.507000000000005</v>
      </c>
      <c r="CE98" s="2">
        <v>68.152000000000001</v>
      </c>
      <c r="CF98" s="2">
        <v>98.123999999999995</v>
      </c>
      <c r="CG98" s="2">
        <v>99.76</v>
      </c>
      <c r="CH98" s="2">
        <v>98.763000000000005</v>
      </c>
      <c r="CI98" s="2">
        <v>92.975999999999999</v>
      </c>
      <c r="CJ98" s="2">
        <v>94.165999999999997</v>
      </c>
      <c r="CK98" s="2">
        <v>99.983000000000004</v>
      </c>
      <c r="CL98" s="2">
        <v>99.004999999999995</v>
      </c>
      <c r="CM98" s="2">
        <v>97.978000000000009</v>
      </c>
      <c r="CN98" s="2">
        <v>100</v>
      </c>
      <c r="CO98" s="2">
        <v>69.281000000000006</v>
      </c>
      <c r="CP98" s="2">
        <v>17.423000000000002</v>
      </c>
      <c r="CQ98" s="2">
        <v>71.706000000000003</v>
      </c>
      <c r="CR98" s="2">
        <v>39.064999999999998</v>
      </c>
      <c r="CS98" s="2">
        <v>100</v>
      </c>
      <c r="CT98" s="2">
        <v>71.67</v>
      </c>
      <c r="CU98" s="2">
        <v>90.418999999999997</v>
      </c>
      <c r="CV98" s="2">
        <v>73</v>
      </c>
      <c r="CW98" s="2">
        <v>37.332999999999998</v>
      </c>
      <c r="CX98" s="2">
        <v>99.88</v>
      </c>
      <c r="CY98" s="2">
        <v>99.656999999999996</v>
      </c>
      <c r="CZ98" s="2">
        <v>50.877000000000002</v>
      </c>
      <c r="DA98" s="2">
        <v>8.8179999999999996</v>
      </c>
      <c r="DB98" s="2">
        <v>37.570999999999998</v>
      </c>
      <c r="DC98" s="2">
        <v>11.4</v>
      </c>
      <c r="DD98" s="2">
        <v>57.303000000000004</v>
      </c>
      <c r="DE98" s="2">
        <v>14.55</v>
      </c>
      <c r="DF98" s="2">
        <v>30.737000000000002</v>
      </c>
      <c r="DG98" s="2">
        <v>38.453000000000003</v>
      </c>
      <c r="DH98" s="2">
        <v>65.646000000000001</v>
      </c>
      <c r="DI98" s="2">
        <v>56.308</v>
      </c>
      <c r="DJ98" s="2">
        <v>13.617000000000001</v>
      </c>
      <c r="DK98" s="2">
        <v>16.333000000000002</v>
      </c>
      <c r="DL98" s="2">
        <v>100</v>
      </c>
      <c r="DM98" s="2">
        <v>19.82</v>
      </c>
    </row>
    <row r="99" spans="1:117" x14ac:dyDescent="0.35">
      <c r="A99" t="s">
        <v>10</v>
      </c>
      <c r="B99" t="s">
        <v>27</v>
      </c>
      <c r="C99" s="2">
        <v>2005</v>
      </c>
      <c r="D99" s="2">
        <v>9052298</v>
      </c>
      <c r="E99" s="29">
        <v>45.252149606794603</v>
      </c>
      <c r="F99" s="29">
        <v>33.614666666666665</v>
      </c>
      <c r="G99" s="29">
        <v>35.178999999999995</v>
      </c>
      <c r="H99" s="29">
        <v>17.761470588235294</v>
      </c>
      <c r="I99" s="29">
        <v>5.8022000000000009</v>
      </c>
      <c r="J99" s="29">
        <v>31.616399999999999</v>
      </c>
      <c r="K99" s="29">
        <v>45.994199999999999</v>
      </c>
      <c r="L99" s="29">
        <v>28.731600000000004</v>
      </c>
      <c r="M99" s="29">
        <v>42.799400000000006</v>
      </c>
      <c r="N99" s="29">
        <v>11.8642</v>
      </c>
      <c r="O99" s="29">
        <v>38.200499999999998</v>
      </c>
      <c r="P99" s="29">
        <v>66.659000000000006</v>
      </c>
      <c r="Q99" s="29">
        <v>97.248000000000005</v>
      </c>
      <c r="R99" s="29">
        <v>98.989333333333335</v>
      </c>
      <c r="S99" s="29">
        <v>59.957400000000007</v>
      </c>
      <c r="T99" s="29">
        <v>74.460400000000007</v>
      </c>
      <c r="U99" s="29">
        <v>42.847272727272738</v>
      </c>
      <c r="V99" s="29">
        <v>37.561499999999995</v>
      </c>
      <c r="W99" s="2">
        <v>52.451999999999998</v>
      </c>
      <c r="X99" s="2">
        <v>0</v>
      </c>
      <c r="Y99" s="2">
        <v>48.392000000000003</v>
      </c>
      <c r="Z99" s="2"/>
      <c r="AA99" s="2">
        <v>29.283000000000001</v>
      </c>
      <c r="AB99" s="2">
        <v>32.515000000000001</v>
      </c>
      <c r="AC99" s="2">
        <v>94.117999999999995</v>
      </c>
      <c r="AD99" s="2">
        <v>19.059000000000001</v>
      </c>
      <c r="AE99" s="2">
        <v>0.92</v>
      </c>
      <c r="AF99" s="2">
        <v>0</v>
      </c>
      <c r="AG99" s="2">
        <v>1.181</v>
      </c>
      <c r="AH99" s="2">
        <v>0</v>
      </c>
      <c r="AI99" s="2">
        <v>62.567</v>
      </c>
      <c r="AJ99" s="2">
        <v>79.091000000000008</v>
      </c>
      <c r="AK99" s="2">
        <v>0</v>
      </c>
      <c r="AL99" s="2">
        <v>3.35</v>
      </c>
      <c r="AM99" s="2">
        <v>5.7570000000000006</v>
      </c>
      <c r="AN99" s="2">
        <v>39.622</v>
      </c>
      <c r="AO99" s="2">
        <v>35.069000000000003</v>
      </c>
      <c r="AP99" s="2">
        <v>35.466000000000001</v>
      </c>
      <c r="AQ99" s="2">
        <v>9.902000000000001</v>
      </c>
      <c r="AR99" s="2">
        <v>0.89700000000000002</v>
      </c>
      <c r="AS99" s="2">
        <v>0</v>
      </c>
      <c r="AT99" s="2">
        <v>12.093999999999999</v>
      </c>
      <c r="AU99" s="2">
        <v>16.949000000000002</v>
      </c>
      <c r="AV99" s="2">
        <v>0</v>
      </c>
      <c r="AW99" s="2">
        <v>0</v>
      </c>
      <c r="AX99" s="2">
        <v>21.686</v>
      </c>
      <c r="AY99" s="2">
        <v>5.9930000000000003</v>
      </c>
      <c r="AZ99" s="2">
        <v>0</v>
      </c>
      <c r="BA99" s="2">
        <v>1.3320000000000001</v>
      </c>
      <c r="BB99" s="2">
        <v>6.5449999999999999</v>
      </c>
      <c r="BC99" s="2">
        <v>0</v>
      </c>
      <c r="BD99" s="2">
        <v>94.010999999999996</v>
      </c>
      <c r="BE99" s="2">
        <v>37.085999999999999</v>
      </c>
      <c r="BF99" s="2">
        <v>20.440000000000001</v>
      </c>
      <c r="BG99" s="2">
        <v>30.047000000000001</v>
      </c>
      <c r="BH99" s="2">
        <v>3.5990000000000002</v>
      </c>
      <c r="BI99" s="2">
        <v>100</v>
      </c>
      <c r="BJ99" s="2">
        <v>0</v>
      </c>
      <c r="BK99" s="2">
        <v>96.325000000000003</v>
      </c>
      <c r="BL99" s="2">
        <v>12.211</v>
      </c>
      <c r="BM99" s="2">
        <v>0</v>
      </c>
      <c r="BN99" s="2">
        <v>64.796999999999997</v>
      </c>
      <c r="BO99" s="2">
        <v>0</v>
      </c>
      <c r="BP99" s="2">
        <v>66.650000000000006</v>
      </c>
      <c r="BQ99" s="2">
        <v>61.655999999999999</v>
      </c>
      <c r="BR99" s="2">
        <v>46.686</v>
      </c>
      <c r="BS99" s="2">
        <v>64.564000000000007</v>
      </c>
      <c r="BT99" s="2">
        <v>0</v>
      </c>
      <c r="BU99" s="2">
        <v>41.091000000000001</v>
      </c>
      <c r="BV99" s="2">
        <v>0</v>
      </c>
      <c r="BW99" s="2">
        <v>0</v>
      </c>
      <c r="BX99" s="2">
        <v>36.335999999999999</v>
      </c>
      <c r="BY99" s="2">
        <v>22.818000000000001</v>
      </c>
      <c r="BZ99" s="2">
        <v>0.16700000000000001</v>
      </c>
      <c r="CA99" s="2">
        <v>56.338000000000001</v>
      </c>
      <c r="CB99" s="2">
        <v>20.062999999999999</v>
      </c>
      <c r="CC99" s="2">
        <v>52.962000000000003</v>
      </c>
      <c r="CD99" s="2">
        <v>79.954000000000008</v>
      </c>
      <c r="CE99" s="2">
        <v>67.061000000000007</v>
      </c>
      <c r="CF99" s="2">
        <v>98.123999999999995</v>
      </c>
      <c r="CG99" s="2">
        <v>99.76</v>
      </c>
      <c r="CH99" s="2">
        <v>98.763000000000005</v>
      </c>
      <c r="CI99" s="2">
        <v>92.686999999999998</v>
      </c>
      <c r="CJ99" s="2">
        <v>94.171000000000006</v>
      </c>
      <c r="CK99" s="2">
        <v>99.983000000000004</v>
      </c>
      <c r="CL99" s="2">
        <v>98.990000000000009</v>
      </c>
      <c r="CM99" s="2">
        <v>97.978000000000009</v>
      </c>
      <c r="CN99" s="2">
        <v>100</v>
      </c>
      <c r="CO99" s="2">
        <v>69.281000000000006</v>
      </c>
      <c r="CP99" s="2">
        <v>17.423000000000002</v>
      </c>
      <c r="CQ99" s="2">
        <v>73.283000000000001</v>
      </c>
      <c r="CR99" s="2">
        <v>39.800000000000004</v>
      </c>
      <c r="CS99" s="2">
        <v>100</v>
      </c>
      <c r="CT99" s="2">
        <v>71.67</v>
      </c>
      <c r="CU99" s="2">
        <v>90.418999999999997</v>
      </c>
      <c r="CV99" s="2">
        <v>73</v>
      </c>
      <c r="CW99" s="2">
        <v>37.332999999999998</v>
      </c>
      <c r="CX99" s="2">
        <v>99.88</v>
      </c>
      <c r="CY99" s="2">
        <v>99.656999999999996</v>
      </c>
      <c r="CZ99" s="2">
        <v>50.877000000000002</v>
      </c>
      <c r="DA99" s="2">
        <v>8.8179999999999996</v>
      </c>
      <c r="DB99" s="2">
        <v>37.570999999999998</v>
      </c>
      <c r="DC99" s="2">
        <v>11.4</v>
      </c>
      <c r="DD99" s="2">
        <v>57.303000000000004</v>
      </c>
      <c r="DE99" s="2">
        <v>14.55</v>
      </c>
      <c r="DF99" s="2">
        <v>30.737000000000002</v>
      </c>
      <c r="DG99" s="2">
        <v>38.453000000000003</v>
      </c>
      <c r="DH99" s="2">
        <v>65.646000000000001</v>
      </c>
      <c r="DI99" s="2">
        <v>56.308</v>
      </c>
      <c r="DJ99" s="2">
        <v>16.366</v>
      </c>
      <c r="DK99" s="2">
        <v>14.06</v>
      </c>
      <c r="DL99" s="2">
        <v>100</v>
      </c>
      <c r="DM99" s="2">
        <v>19.82</v>
      </c>
    </row>
    <row r="100" spans="1:117" x14ac:dyDescent="0.35">
      <c r="A100" t="s">
        <v>10</v>
      </c>
      <c r="B100" t="s">
        <v>27</v>
      </c>
      <c r="C100" s="2">
        <v>2006</v>
      </c>
      <c r="D100" s="2">
        <v>9227931</v>
      </c>
      <c r="E100" s="29">
        <v>45.203010391108322</v>
      </c>
      <c r="F100" s="29">
        <v>33.614666666666665</v>
      </c>
      <c r="G100" s="29">
        <v>34.905999999999999</v>
      </c>
      <c r="H100" s="29">
        <v>17.997470588235299</v>
      </c>
      <c r="I100" s="29">
        <v>7.0266000000000002</v>
      </c>
      <c r="J100" s="29">
        <v>31.616399999999999</v>
      </c>
      <c r="K100" s="29">
        <v>46.528399999999998</v>
      </c>
      <c r="L100" s="29">
        <v>28.743400000000001</v>
      </c>
      <c r="M100" s="29">
        <v>41.470400000000005</v>
      </c>
      <c r="N100" s="29">
        <v>11.897399999999999</v>
      </c>
      <c r="O100" s="29">
        <v>38.200499999999998</v>
      </c>
      <c r="P100" s="29">
        <v>65.986000000000004</v>
      </c>
      <c r="Q100" s="29">
        <v>97.240333333333339</v>
      </c>
      <c r="R100" s="29">
        <v>98.984333333333339</v>
      </c>
      <c r="S100" s="29">
        <v>59.007600000000004</v>
      </c>
      <c r="T100" s="29">
        <v>74.460400000000007</v>
      </c>
      <c r="U100" s="29">
        <v>42.847272727272738</v>
      </c>
      <c r="V100" s="29">
        <v>37.923999999999999</v>
      </c>
      <c r="W100" s="2">
        <v>52.451999999999998</v>
      </c>
      <c r="X100" s="2">
        <v>0</v>
      </c>
      <c r="Y100" s="2">
        <v>48.392000000000003</v>
      </c>
      <c r="Z100" s="2"/>
      <c r="AA100" s="2">
        <v>28.486000000000001</v>
      </c>
      <c r="AB100" s="2">
        <v>32.515000000000001</v>
      </c>
      <c r="AC100" s="2">
        <v>93.498000000000005</v>
      </c>
      <c r="AD100" s="2">
        <v>19.147000000000002</v>
      </c>
      <c r="AE100" s="2">
        <v>0.88400000000000001</v>
      </c>
      <c r="AF100" s="2">
        <v>0</v>
      </c>
      <c r="AG100" s="2">
        <v>3.6870000000000003</v>
      </c>
      <c r="AH100" s="2">
        <v>0</v>
      </c>
      <c r="AI100" s="2">
        <v>63.28</v>
      </c>
      <c r="AJ100" s="2">
        <v>80.182000000000002</v>
      </c>
      <c r="AK100" s="2">
        <v>0</v>
      </c>
      <c r="AL100" s="2">
        <v>3.35</v>
      </c>
      <c r="AM100" s="2">
        <v>9.7780000000000005</v>
      </c>
      <c r="AN100" s="2">
        <v>39.622</v>
      </c>
      <c r="AO100" s="2">
        <v>30.783000000000001</v>
      </c>
      <c r="AP100" s="2">
        <v>35.466000000000001</v>
      </c>
      <c r="AQ100" s="2">
        <v>9.8689999999999998</v>
      </c>
      <c r="AR100" s="2">
        <v>0.89700000000000002</v>
      </c>
      <c r="AS100" s="2">
        <v>0</v>
      </c>
      <c r="AT100" s="2">
        <v>12.093999999999999</v>
      </c>
      <c r="AU100" s="2">
        <v>16.949000000000002</v>
      </c>
      <c r="AV100" s="2">
        <v>0</v>
      </c>
      <c r="AW100" s="2">
        <v>0</v>
      </c>
      <c r="AX100" s="2">
        <v>25.757999999999999</v>
      </c>
      <c r="AY100" s="2">
        <v>8.043000000000001</v>
      </c>
      <c r="AZ100" s="2">
        <v>0</v>
      </c>
      <c r="BA100" s="2">
        <v>1.3320000000000001</v>
      </c>
      <c r="BB100" s="2">
        <v>6.5449999999999999</v>
      </c>
      <c r="BC100" s="2">
        <v>0</v>
      </c>
      <c r="BD100" s="2">
        <v>94.010999999999996</v>
      </c>
      <c r="BE100" s="2">
        <v>37.085999999999999</v>
      </c>
      <c r="BF100" s="2">
        <v>20.440000000000001</v>
      </c>
      <c r="BG100" s="2">
        <v>31.643000000000001</v>
      </c>
      <c r="BH100" s="2">
        <v>4.6740000000000004</v>
      </c>
      <c r="BI100" s="2">
        <v>100</v>
      </c>
      <c r="BJ100" s="2">
        <v>0</v>
      </c>
      <c r="BK100" s="2">
        <v>96.325000000000003</v>
      </c>
      <c r="BL100" s="2">
        <v>15.067</v>
      </c>
      <c r="BM100" s="2">
        <v>0</v>
      </c>
      <c r="BN100" s="2">
        <v>62</v>
      </c>
      <c r="BO100" s="2">
        <v>0</v>
      </c>
      <c r="BP100" s="2">
        <v>66.650000000000006</v>
      </c>
      <c r="BQ100" s="2">
        <v>56.536000000000001</v>
      </c>
      <c r="BR100" s="2">
        <v>45.161000000000001</v>
      </c>
      <c r="BS100" s="2">
        <v>64.564000000000007</v>
      </c>
      <c r="BT100" s="2">
        <v>0</v>
      </c>
      <c r="BU100" s="2">
        <v>41.091000000000001</v>
      </c>
      <c r="BV100" s="2">
        <v>0</v>
      </c>
      <c r="BW100" s="2">
        <v>0</v>
      </c>
      <c r="BX100" s="2">
        <v>36.335999999999999</v>
      </c>
      <c r="BY100" s="2">
        <v>22.818000000000001</v>
      </c>
      <c r="BZ100" s="2">
        <v>0.33300000000000002</v>
      </c>
      <c r="CA100" s="2">
        <v>56.338000000000001</v>
      </c>
      <c r="CB100" s="2">
        <v>20.062999999999999</v>
      </c>
      <c r="CC100" s="2">
        <v>52.036000000000001</v>
      </c>
      <c r="CD100" s="2">
        <v>79.954000000000008</v>
      </c>
      <c r="CE100" s="2">
        <v>65.968000000000004</v>
      </c>
      <c r="CF100" s="2">
        <v>98.123999999999995</v>
      </c>
      <c r="CG100" s="2">
        <v>99.76</v>
      </c>
      <c r="CH100" s="2">
        <v>98.763000000000005</v>
      </c>
      <c r="CI100" s="2">
        <v>92.408000000000001</v>
      </c>
      <c r="CJ100" s="2">
        <v>94.403999999999996</v>
      </c>
      <c r="CK100" s="2">
        <v>99.983000000000004</v>
      </c>
      <c r="CL100" s="2">
        <v>98.975000000000009</v>
      </c>
      <c r="CM100" s="2">
        <v>97.978000000000009</v>
      </c>
      <c r="CN100" s="2">
        <v>100</v>
      </c>
      <c r="CO100" s="2">
        <v>69.281000000000006</v>
      </c>
      <c r="CP100" s="2">
        <v>17.423000000000002</v>
      </c>
      <c r="CQ100" s="2">
        <v>74.778999999999996</v>
      </c>
      <c r="CR100" s="2">
        <v>33.555</v>
      </c>
      <c r="CS100" s="2">
        <v>100</v>
      </c>
      <c r="CT100" s="2">
        <v>71.67</v>
      </c>
      <c r="CU100" s="2">
        <v>90.418999999999997</v>
      </c>
      <c r="CV100" s="2">
        <v>73</v>
      </c>
      <c r="CW100" s="2">
        <v>37.332999999999998</v>
      </c>
      <c r="CX100" s="2">
        <v>99.88</v>
      </c>
      <c r="CY100" s="2">
        <v>99.656999999999996</v>
      </c>
      <c r="CZ100" s="2">
        <v>50.877000000000002</v>
      </c>
      <c r="DA100" s="2">
        <v>8.8179999999999996</v>
      </c>
      <c r="DB100" s="2">
        <v>37.570999999999998</v>
      </c>
      <c r="DC100" s="2">
        <v>11.4</v>
      </c>
      <c r="DD100" s="2">
        <v>57.303000000000004</v>
      </c>
      <c r="DE100" s="2">
        <v>14.55</v>
      </c>
      <c r="DF100" s="2">
        <v>30.737000000000002</v>
      </c>
      <c r="DG100" s="2">
        <v>38.453000000000003</v>
      </c>
      <c r="DH100" s="2">
        <v>65.646000000000001</v>
      </c>
      <c r="DI100" s="2">
        <v>56.308</v>
      </c>
      <c r="DJ100" s="2">
        <v>17.882999999999999</v>
      </c>
      <c r="DK100" s="2">
        <v>13.993</v>
      </c>
      <c r="DL100" s="2">
        <v>100</v>
      </c>
      <c r="DM100" s="2">
        <v>19.82</v>
      </c>
    </row>
    <row r="101" spans="1:117" x14ac:dyDescent="0.35">
      <c r="A101" t="s">
        <v>10</v>
      </c>
      <c r="B101" t="s">
        <v>27</v>
      </c>
      <c r="C101" s="2">
        <v>2007</v>
      </c>
      <c r="D101" s="2">
        <v>9433319</v>
      </c>
      <c r="E101" s="29">
        <v>46.739842686379369</v>
      </c>
      <c r="F101" s="29">
        <v>33.614666666666665</v>
      </c>
      <c r="G101" s="29">
        <v>39.444600000000001</v>
      </c>
      <c r="H101" s="29">
        <v>19.991352941176469</v>
      </c>
      <c r="I101" s="29">
        <v>9.2436000000000007</v>
      </c>
      <c r="J101" s="29">
        <v>31.616399999999999</v>
      </c>
      <c r="K101" s="29">
        <v>47.066800000000001</v>
      </c>
      <c r="L101" s="29">
        <v>29.536200000000001</v>
      </c>
      <c r="M101" s="29">
        <v>41.476200000000006</v>
      </c>
      <c r="N101" s="29">
        <v>11.880799999999999</v>
      </c>
      <c r="O101" s="29">
        <v>56.020499999999998</v>
      </c>
      <c r="P101" s="29">
        <v>65.622</v>
      </c>
      <c r="Q101" s="29">
        <v>97.064166666666665</v>
      </c>
      <c r="R101" s="29">
        <v>98.977666666666664</v>
      </c>
      <c r="S101" s="29">
        <v>58.062200000000004</v>
      </c>
      <c r="T101" s="29">
        <v>74.460400000000007</v>
      </c>
      <c r="U101" s="29">
        <v>42.847272727272738</v>
      </c>
      <c r="V101" s="29">
        <v>37.652499999999996</v>
      </c>
      <c r="W101" s="2">
        <v>52.451999999999998</v>
      </c>
      <c r="X101" s="2">
        <v>0</v>
      </c>
      <c r="Y101" s="2">
        <v>48.392000000000003</v>
      </c>
      <c r="Z101" s="2"/>
      <c r="AA101" s="2">
        <v>28.286999999999999</v>
      </c>
      <c r="AB101" s="2">
        <v>55.828000000000003</v>
      </c>
      <c r="AC101" s="2">
        <v>92.570000000000007</v>
      </c>
      <c r="AD101" s="2">
        <v>19.324000000000002</v>
      </c>
      <c r="AE101" s="2">
        <v>1.214</v>
      </c>
      <c r="AF101" s="2">
        <v>6.1070000000000002</v>
      </c>
      <c r="AG101" s="2">
        <v>5.6660000000000004</v>
      </c>
      <c r="AH101" s="2">
        <v>0.215</v>
      </c>
      <c r="AI101" s="2">
        <v>64.349000000000004</v>
      </c>
      <c r="AJ101" s="2">
        <v>81.272999999999996</v>
      </c>
      <c r="AK101" s="2">
        <v>0</v>
      </c>
      <c r="AL101" s="2">
        <v>3.35</v>
      </c>
      <c r="AM101" s="2">
        <v>9.4559999999999995</v>
      </c>
      <c r="AN101" s="2">
        <v>39.622</v>
      </c>
      <c r="AO101" s="2">
        <v>27.834</v>
      </c>
      <c r="AP101" s="2">
        <v>35.466000000000001</v>
      </c>
      <c r="AQ101" s="2">
        <v>8.59</v>
      </c>
      <c r="AR101" s="2">
        <v>0.89700000000000002</v>
      </c>
      <c r="AS101" s="2">
        <v>0</v>
      </c>
      <c r="AT101" s="2">
        <v>29.908999999999999</v>
      </c>
      <c r="AU101" s="2">
        <v>27.119</v>
      </c>
      <c r="AV101" s="2">
        <v>0</v>
      </c>
      <c r="AW101" s="2">
        <v>0</v>
      </c>
      <c r="AX101" s="2">
        <v>29.948</v>
      </c>
      <c r="AY101" s="2">
        <v>14.938000000000001</v>
      </c>
      <c r="AZ101" s="2">
        <v>0</v>
      </c>
      <c r="BA101" s="2">
        <v>1.3320000000000001</v>
      </c>
      <c r="BB101" s="2">
        <v>6.5449999999999999</v>
      </c>
      <c r="BC101" s="2">
        <v>0</v>
      </c>
      <c r="BD101" s="2">
        <v>94.010999999999996</v>
      </c>
      <c r="BE101" s="2">
        <v>37.085999999999999</v>
      </c>
      <c r="BF101" s="2">
        <v>20.440000000000001</v>
      </c>
      <c r="BG101" s="2">
        <v>33.237000000000002</v>
      </c>
      <c r="BH101" s="2">
        <v>5.7720000000000002</v>
      </c>
      <c r="BI101" s="2">
        <v>100</v>
      </c>
      <c r="BJ101" s="2">
        <v>0</v>
      </c>
      <c r="BK101" s="2">
        <v>96.325000000000003</v>
      </c>
      <c r="BL101" s="2">
        <v>16.472000000000001</v>
      </c>
      <c r="BM101" s="2">
        <v>0</v>
      </c>
      <c r="BN101" s="2">
        <v>64.558999999999997</v>
      </c>
      <c r="BO101" s="2">
        <v>0</v>
      </c>
      <c r="BP101" s="2">
        <v>66.650000000000006</v>
      </c>
      <c r="BQ101" s="2">
        <v>57.896000000000001</v>
      </c>
      <c r="BR101" s="2">
        <v>43.83</v>
      </c>
      <c r="BS101" s="2">
        <v>64.564000000000007</v>
      </c>
      <c r="BT101" s="2">
        <v>0</v>
      </c>
      <c r="BU101" s="2">
        <v>41.091000000000001</v>
      </c>
      <c r="BV101" s="2">
        <v>0</v>
      </c>
      <c r="BW101" s="2">
        <v>0</v>
      </c>
      <c r="BX101" s="2">
        <v>36.335999999999999</v>
      </c>
      <c r="BY101" s="2">
        <v>22.818000000000001</v>
      </c>
      <c r="BZ101" s="2">
        <v>0.25</v>
      </c>
      <c r="CA101" s="2">
        <v>66.478999999999999</v>
      </c>
      <c r="CB101" s="2">
        <v>45.561999999999998</v>
      </c>
      <c r="CC101" s="2">
        <v>52.036000000000001</v>
      </c>
      <c r="CD101" s="2">
        <v>79.954000000000008</v>
      </c>
      <c r="CE101" s="2">
        <v>64.876000000000005</v>
      </c>
      <c r="CF101" s="2">
        <v>98.123999999999995</v>
      </c>
      <c r="CG101" s="2">
        <v>99.76</v>
      </c>
      <c r="CH101" s="2">
        <v>98.763000000000005</v>
      </c>
      <c r="CI101" s="2">
        <v>92.156000000000006</v>
      </c>
      <c r="CJ101" s="2">
        <v>93.599000000000004</v>
      </c>
      <c r="CK101" s="2">
        <v>99.983000000000004</v>
      </c>
      <c r="CL101" s="2">
        <v>98.954999999999998</v>
      </c>
      <c r="CM101" s="2">
        <v>97.978000000000009</v>
      </c>
      <c r="CN101" s="2">
        <v>100</v>
      </c>
      <c r="CO101" s="2">
        <v>69.281000000000006</v>
      </c>
      <c r="CP101" s="2">
        <v>17.423000000000002</v>
      </c>
      <c r="CQ101" s="2">
        <v>75.167000000000002</v>
      </c>
      <c r="CR101" s="2">
        <v>28.44</v>
      </c>
      <c r="CS101" s="2">
        <v>100</v>
      </c>
      <c r="CT101" s="2">
        <v>71.67</v>
      </c>
      <c r="CU101" s="2">
        <v>90.418999999999997</v>
      </c>
      <c r="CV101" s="2">
        <v>73</v>
      </c>
      <c r="CW101" s="2">
        <v>37.332999999999998</v>
      </c>
      <c r="CX101" s="2">
        <v>99.88</v>
      </c>
      <c r="CY101" s="2">
        <v>99.656999999999996</v>
      </c>
      <c r="CZ101" s="2">
        <v>50.877000000000002</v>
      </c>
      <c r="DA101" s="2">
        <v>8.8179999999999996</v>
      </c>
      <c r="DB101" s="2">
        <v>37.570999999999998</v>
      </c>
      <c r="DC101" s="2">
        <v>11.4</v>
      </c>
      <c r="DD101" s="2">
        <v>57.303000000000004</v>
      </c>
      <c r="DE101" s="2">
        <v>14.55</v>
      </c>
      <c r="DF101" s="2">
        <v>30.737000000000002</v>
      </c>
      <c r="DG101" s="2">
        <v>38.453000000000003</v>
      </c>
      <c r="DH101" s="2">
        <v>65.646000000000001</v>
      </c>
      <c r="DI101" s="2">
        <v>56.308</v>
      </c>
      <c r="DJ101" s="2">
        <v>16.863</v>
      </c>
      <c r="DK101" s="2">
        <v>13.927</v>
      </c>
      <c r="DL101" s="2">
        <v>100</v>
      </c>
      <c r="DM101" s="2">
        <v>19.82</v>
      </c>
    </row>
    <row r="102" spans="1:117" x14ac:dyDescent="0.35">
      <c r="A102" t="s">
        <v>10</v>
      </c>
      <c r="B102" t="s">
        <v>27</v>
      </c>
      <c r="C102" s="2">
        <v>2008</v>
      </c>
      <c r="D102" s="2">
        <v>9660844</v>
      </c>
      <c r="E102" s="29">
        <v>46.864436326937195</v>
      </c>
      <c r="F102" s="29">
        <v>33.614666666666665</v>
      </c>
      <c r="G102" s="29">
        <v>39.233000000000004</v>
      </c>
      <c r="H102" s="29">
        <v>20.017470588235291</v>
      </c>
      <c r="I102" s="29">
        <v>8.7938000000000009</v>
      </c>
      <c r="J102" s="29">
        <v>31.616399999999999</v>
      </c>
      <c r="K102" s="29">
        <v>47.609200000000001</v>
      </c>
      <c r="L102" s="29">
        <v>29.8964</v>
      </c>
      <c r="M102" s="29">
        <v>42.013400000000004</v>
      </c>
      <c r="N102" s="29">
        <v>11.880799999999999</v>
      </c>
      <c r="O102" s="29">
        <v>56.020499999999998</v>
      </c>
      <c r="P102" s="29">
        <v>64.949333333333342</v>
      </c>
      <c r="Q102" s="29">
        <v>97.187333333333342</v>
      </c>
      <c r="R102" s="29">
        <v>98.980999999999995</v>
      </c>
      <c r="S102" s="29">
        <v>59.569600000000001</v>
      </c>
      <c r="T102" s="29">
        <v>74.510400000000004</v>
      </c>
      <c r="U102" s="29">
        <v>43.084363636363641</v>
      </c>
      <c r="V102" s="29">
        <v>37.717749999999995</v>
      </c>
      <c r="W102" s="2">
        <v>52.451999999999998</v>
      </c>
      <c r="X102" s="2">
        <v>0</v>
      </c>
      <c r="Y102" s="2">
        <v>48.392000000000003</v>
      </c>
      <c r="Z102" s="2"/>
      <c r="AA102" s="2">
        <v>28.486000000000001</v>
      </c>
      <c r="AB102" s="2">
        <v>55.828000000000003</v>
      </c>
      <c r="AC102" s="2">
        <v>91.95</v>
      </c>
      <c r="AD102" s="2">
        <v>18.603000000000002</v>
      </c>
      <c r="AE102" s="2">
        <v>1.298</v>
      </c>
      <c r="AF102" s="2">
        <v>9.5240000000000009</v>
      </c>
      <c r="AG102" s="2">
        <v>7.2620000000000005</v>
      </c>
      <c r="AH102" s="2">
        <v>2.5129999999999999</v>
      </c>
      <c r="AI102" s="2">
        <v>65.241</v>
      </c>
      <c r="AJ102" s="2">
        <v>81.454999999999998</v>
      </c>
      <c r="AK102" s="2">
        <v>0</v>
      </c>
      <c r="AL102" s="2">
        <v>3.35</v>
      </c>
      <c r="AM102" s="2">
        <v>4.2119999999999997</v>
      </c>
      <c r="AN102" s="2">
        <v>39.622</v>
      </c>
      <c r="AO102" s="2">
        <v>27.280999999999999</v>
      </c>
      <c r="AP102" s="2">
        <v>35.466000000000001</v>
      </c>
      <c r="AQ102" s="2">
        <v>9.8360000000000003</v>
      </c>
      <c r="AR102" s="2">
        <v>0.89700000000000002</v>
      </c>
      <c r="AS102" s="2">
        <v>0</v>
      </c>
      <c r="AT102" s="2">
        <v>29.908999999999999</v>
      </c>
      <c r="AU102" s="2">
        <v>23.728999999999999</v>
      </c>
      <c r="AV102" s="2">
        <v>0</v>
      </c>
      <c r="AW102" s="2">
        <v>0</v>
      </c>
      <c r="AX102" s="2">
        <v>27.699000000000002</v>
      </c>
      <c r="AY102" s="2">
        <v>14.938000000000001</v>
      </c>
      <c r="AZ102" s="2">
        <v>0</v>
      </c>
      <c r="BA102" s="2">
        <v>1.3320000000000001</v>
      </c>
      <c r="BB102" s="2">
        <v>6.5449999999999999</v>
      </c>
      <c r="BC102" s="2">
        <v>0</v>
      </c>
      <c r="BD102" s="2">
        <v>94.010999999999996</v>
      </c>
      <c r="BE102" s="2">
        <v>37.085999999999999</v>
      </c>
      <c r="BF102" s="2">
        <v>20.440000000000001</v>
      </c>
      <c r="BG102" s="2">
        <v>34.828000000000003</v>
      </c>
      <c r="BH102" s="2">
        <v>6.8929999999999998</v>
      </c>
      <c r="BI102" s="2">
        <v>100</v>
      </c>
      <c r="BJ102" s="2">
        <v>0</v>
      </c>
      <c r="BK102" s="2">
        <v>96.325000000000003</v>
      </c>
      <c r="BL102" s="2">
        <v>17.882999999999999</v>
      </c>
      <c r="BM102" s="2">
        <v>0</v>
      </c>
      <c r="BN102" s="2">
        <v>64.948999999999998</v>
      </c>
      <c r="BO102" s="2">
        <v>0</v>
      </c>
      <c r="BP102" s="2">
        <v>66.650000000000006</v>
      </c>
      <c r="BQ102" s="2">
        <v>62.143999999999998</v>
      </c>
      <c r="BR102" s="2">
        <v>42.268000000000001</v>
      </c>
      <c r="BS102" s="2">
        <v>64.564000000000007</v>
      </c>
      <c r="BT102" s="2">
        <v>0</v>
      </c>
      <c r="BU102" s="2">
        <v>41.091000000000001</v>
      </c>
      <c r="BV102" s="2">
        <v>0</v>
      </c>
      <c r="BW102" s="2">
        <v>0</v>
      </c>
      <c r="BX102" s="2">
        <v>36.335999999999999</v>
      </c>
      <c r="BY102" s="2">
        <v>22.818000000000001</v>
      </c>
      <c r="BZ102" s="2">
        <v>0.25</v>
      </c>
      <c r="CA102" s="2">
        <v>66.478999999999999</v>
      </c>
      <c r="CB102" s="2">
        <v>45.561999999999998</v>
      </c>
      <c r="CC102" s="2">
        <v>51.109000000000002</v>
      </c>
      <c r="CD102" s="2">
        <v>79.954000000000008</v>
      </c>
      <c r="CE102" s="2">
        <v>63.785000000000004</v>
      </c>
      <c r="CF102" s="2">
        <v>98.123999999999995</v>
      </c>
      <c r="CG102" s="2">
        <v>99.76</v>
      </c>
      <c r="CH102" s="2">
        <v>98.763000000000005</v>
      </c>
      <c r="CI102" s="2">
        <v>92.010999999999996</v>
      </c>
      <c r="CJ102" s="2">
        <v>94.483000000000004</v>
      </c>
      <c r="CK102" s="2">
        <v>99.983000000000004</v>
      </c>
      <c r="CL102" s="2">
        <v>98.965000000000003</v>
      </c>
      <c r="CM102" s="2">
        <v>97.978000000000009</v>
      </c>
      <c r="CN102" s="2">
        <v>100</v>
      </c>
      <c r="CO102" s="2">
        <v>69.281000000000006</v>
      </c>
      <c r="CP102" s="2">
        <v>17.423000000000002</v>
      </c>
      <c r="CQ102" s="2">
        <v>76.289000000000001</v>
      </c>
      <c r="CR102" s="2">
        <v>34.855000000000004</v>
      </c>
      <c r="CS102" s="2">
        <v>100</v>
      </c>
      <c r="CT102" s="2">
        <v>71.67</v>
      </c>
      <c r="CU102" s="2">
        <v>90.418999999999997</v>
      </c>
      <c r="CV102" s="2">
        <v>73.25</v>
      </c>
      <c r="CW102" s="2">
        <v>37.332999999999998</v>
      </c>
      <c r="CX102" s="2">
        <v>99.88</v>
      </c>
      <c r="CY102" s="2">
        <v>99.656999999999996</v>
      </c>
      <c r="CZ102" s="2">
        <v>50.877000000000002</v>
      </c>
      <c r="DA102" s="2">
        <v>11.426</v>
      </c>
      <c r="DB102" s="2">
        <v>37.570999999999998</v>
      </c>
      <c r="DC102" s="2">
        <v>11.4</v>
      </c>
      <c r="DD102" s="2">
        <v>57.303000000000004</v>
      </c>
      <c r="DE102" s="2">
        <v>14.55</v>
      </c>
      <c r="DF102" s="2">
        <v>30.737000000000002</v>
      </c>
      <c r="DG102" s="2">
        <v>38.453000000000003</v>
      </c>
      <c r="DH102" s="2">
        <v>65.646000000000001</v>
      </c>
      <c r="DI102" s="2">
        <v>56.308</v>
      </c>
      <c r="DJ102" s="2">
        <v>18.711000000000002</v>
      </c>
      <c r="DK102" s="2">
        <v>12.34</v>
      </c>
      <c r="DL102" s="2">
        <v>100</v>
      </c>
      <c r="DM102" s="2">
        <v>19.82</v>
      </c>
    </row>
    <row r="103" spans="1:117" x14ac:dyDescent="0.35">
      <c r="A103" t="s">
        <v>10</v>
      </c>
      <c r="B103" t="s">
        <v>27</v>
      </c>
      <c r="C103" s="2">
        <v>2009</v>
      </c>
      <c r="D103" s="2">
        <v>9898726</v>
      </c>
      <c r="E103" s="29">
        <v>46.979660433050235</v>
      </c>
      <c r="F103" s="29">
        <v>33.614666666666665</v>
      </c>
      <c r="G103" s="29">
        <v>39.151799999999994</v>
      </c>
      <c r="H103" s="29">
        <v>20.086647058823534</v>
      </c>
      <c r="I103" s="29">
        <v>10.290600000000001</v>
      </c>
      <c r="J103" s="29">
        <v>31.616399999999999</v>
      </c>
      <c r="K103" s="29">
        <v>48.1554</v>
      </c>
      <c r="L103" s="29">
        <v>29.764200000000006</v>
      </c>
      <c r="M103" s="29">
        <v>40.50500000000001</v>
      </c>
      <c r="N103" s="29">
        <v>11.880799999999999</v>
      </c>
      <c r="O103" s="29">
        <v>56.020499999999998</v>
      </c>
      <c r="P103" s="29">
        <v>64.585333333333338</v>
      </c>
      <c r="Q103" s="29">
        <v>97.008166666666668</v>
      </c>
      <c r="R103" s="29">
        <v>98.971000000000004</v>
      </c>
      <c r="S103" s="29">
        <v>60.167200000000001</v>
      </c>
      <c r="T103" s="29">
        <v>74.510400000000004</v>
      </c>
      <c r="U103" s="29">
        <v>43.084363636363641</v>
      </c>
      <c r="V103" s="29">
        <v>39.241749999999996</v>
      </c>
      <c r="W103" s="2">
        <v>52.451999999999998</v>
      </c>
      <c r="X103" s="2">
        <v>0</v>
      </c>
      <c r="Y103" s="2">
        <v>48.392000000000003</v>
      </c>
      <c r="Z103" s="2"/>
      <c r="AA103" s="2">
        <v>29.084</v>
      </c>
      <c r="AB103" s="2">
        <v>55.828000000000003</v>
      </c>
      <c r="AC103" s="2">
        <v>91.331000000000003</v>
      </c>
      <c r="AD103" s="2">
        <v>18.882000000000001</v>
      </c>
      <c r="AE103" s="2">
        <v>0.63400000000000001</v>
      </c>
      <c r="AF103" s="2">
        <v>8.5990000000000002</v>
      </c>
      <c r="AG103" s="2">
        <v>8.5050000000000008</v>
      </c>
      <c r="AH103" s="2">
        <v>4.5640000000000001</v>
      </c>
      <c r="AI103" s="2">
        <v>66.132000000000005</v>
      </c>
      <c r="AJ103" s="2">
        <v>82.182000000000002</v>
      </c>
      <c r="AK103" s="2">
        <v>5.556</v>
      </c>
      <c r="AL103" s="2">
        <v>3.35</v>
      </c>
      <c r="AM103" s="2">
        <v>0</v>
      </c>
      <c r="AN103" s="2">
        <v>39.622</v>
      </c>
      <c r="AO103" s="2">
        <v>26.221</v>
      </c>
      <c r="AP103" s="2">
        <v>35.466000000000001</v>
      </c>
      <c r="AQ103" s="2">
        <v>10.131</v>
      </c>
      <c r="AR103" s="2">
        <v>0.89700000000000002</v>
      </c>
      <c r="AS103" s="2">
        <v>0</v>
      </c>
      <c r="AT103" s="2">
        <v>29.908999999999999</v>
      </c>
      <c r="AU103" s="2">
        <v>20.339000000000002</v>
      </c>
      <c r="AV103" s="2">
        <v>0</v>
      </c>
      <c r="AW103" s="2">
        <v>0</v>
      </c>
      <c r="AX103" s="2">
        <v>30.634</v>
      </c>
      <c r="AY103" s="2">
        <v>19.487000000000002</v>
      </c>
      <c r="AZ103" s="2">
        <v>0</v>
      </c>
      <c r="BA103" s="2">
        <v>1.3320000000000001</v>
      </c>
      <c r="BB103" s="2">
        <v>6.5449999999999999</v>
      </c>
      <c r="BC103" s="2">
        <v>0</v>
      </c>
      <c r="BD103" s="2">
        <v>94.010999999999996</v>
      </c>
      <c r="BE103" s="2">
        <v>37.085999999999999</v>
      </c>
      <c r="BF103" s="2">
        <v>20.440000000000001</v>
      </c>
      <c r="BG103" s="2">
        <v>36.414999999999999</v>
      </c>
      <c r="BH103" s="2">
        <v>8.0370000000000008</v>
      </c>
      <c r="BI103" s="2">
        <v>100</v>
      </c>
      <c r="BJ103" s="2">
        <v>0</v>
      </c>
      <c r="BK103" s="2">
        <v>96.325000000000003</v>
      </c>
      <c r="BL103" s="2">
        <v>19.307000000000002</v>
      </c>
      <c r="BM103" s="2">
        <v>0</v>
      </c>
      <c r="BN103" s="2">
        <v>62.864000000000004</v>
      </c>
      <c r="BO103" s="2">
        <v>0</v>
      </c>
      <c r="BP103" s="2">
        <v>66.650000000000006</v>
      </c>
      <c r="BQ103" s="2">
        <v>56.24</v>
      </c>
      <c r="BR103" s="2">
        <v>40.630000000000003</v>
      </c>
      <c r="BS103" s="2">
        <v>64.564000000000007</v>
      </c>
      <c r="BT103" s="2">
        <v>0</v>
      </c>
      <c r="BU103" s="2">
        <v>41.091000000000001</v>
      </c>
      <c r="BV103" s="2">
        <v>0</v>
      </c>
      <c r="BW103" s="2">
        <v>0</v>
      </c>
      <c r="BX103" s="2">
        <v>36.335999999999999</v>
      </c>
      <c r="BY103" s="2">
        <v>22.818000000000001</v>
      </c>
      <c r="BZ103" s="2">
        <v>0.25</v>
      </c>
      <c r="CA103" s="2">
        <v>66.478999999999999</v>
      </c>
      <c r="CB103" s="2">
        <v>45.561999999999998</v>
      </c>
      <c r="CC103" s="2">
        <v>51.109000000000002</v>
      </c>
      <c r="CD103" s="2">
        <v>79.954000000000008</v>
      </c>
      <c r="CE103" s="2">
        <v>62.692999999999998</v>
      </c>
      <c r="CF103" s="2">
        <v>98.123999999999995</v>
      </c>
      <c r="CG103" s="2">
        <v>99.76</v>
      </c>
      <c r="CH103" s="2">
        <v>98.763000000000005</v>
      </c>
      <c r="CI103" s="2">
        <v>91.692999999999998</v>
      </c>
      <c r="CJ103" s="2">
        <v>93.725999999999999</v>
      </c>
      <c r="CK103" s="2">
        <v>99.983000000000004</v>
      </c>
      <c r="CL103" s="2">
        <v>98.935000000000002</v>
      </c>
      <c r="CM103" s="2">
        <v>97.978000000000009</v>
      </c>
      <c r="CN103" s="2">
        <v>100</v>
      </c>
      <c r="CO103" s="2">
        <v>69.281000000000006</v>
      </c>
      <c r="CP103" s="2">
        <v>17.423000000000002</v>
      </c>
      <c r="CQ103" s="2">
        <v>77.606999999999999</v>
      </c>
      <c r="CR103" s="2">
        <v>36.524999999999999</v>
      </c>
      <c r="CS103" s="2">
        <v>100</v>
      </c>
      <c r="CT103" s="2">
        <v>71.67</v>
      </c>
      <c r="CU103" s="2">
        <v>90.418999999999997</v>
      </c>
      <c r="CV103" s="2">
        <v>73.25</v>
      </c>
      <c r="CW103" s="2">
        <v>37.332999999999998</v>
      </c>
      <c r="CX103" s="2">
        <v>99.88</v>
      </c>
      <c r="CY103" s="2">
        <v>99.656999999999996</v>
      </c>
      <c r="CZ103" s="2">
        <v>50.877000000000002</v>
      </c>
      <c r="DA103" s="2">
        <v>11.426</v>
      </c>
      <c r="DB103" s="2">
        <v>37.570999999999998</v>
      </c>
      <c r="DC103" s="2">
        <v>11.4</v>
      </c>
      <c r="DD103" s="2">
        <v>57.303000000000004</v>
      </c>
      <c r="DE103" s="2">
        <v>14.55</v>
      </c>
      <c r="DF103" s="2">
        <v>30.737000000000002</v>
      </c>
      <c r="DG103" s="2">
        <v>38.453000000000003</v>
      </c>
      <c r="DH103" s="2">
        <v>65.646000000000001</v>
      </c>
      <c r="DI103" s="2">
        <v>56.308</v>
      </c>
      <c r="DJ103" s="2">
        <v>20.7</v>
      </c>
      <c r="DK103" s="2">
        <v>16.446999999999999</v>
      </c>
      <c r="DL103" s="2">
        <v>100</v>
      </c>
      <c r="DM103" s="2">
        <v>19.82</v>
      </c>
    </row>
    <row r="104" spans="1:117" x14ac:dyDescent="0.35">
      <c r="A104" t="s">
        <v>10</v>
      </c>
      <c r="B104" t="s">
        <v>27</v>
      </c>
      <c r="C104" s="2">
        <v>2010</v>
      </c>
      <c r="D104" s="2">
        <v>10143920</v>
      </c>
      <c r="E104" s="29">
        <v>47.11015772255427</v>
      </c>
      <c r="F104" s="29">
        <v>33.614666666666665</v>
      </c>
      <c r="G104" s="29">
        <v>38.385400000000004</v>
      </c>
      <c r="H104" s="29">
        <v>21.795117647058824</v>
      </c>
      <c r="I104" s="29">
        <v>11.545000000000002</v>
      </c>
      <c r="J104" s="29">
        <v>31.774399999999996</v>
      </c>
      <c r="K104" s="29">
        <v>48.705799999999996</v>
      </c>
      <c r="L104" s="29">
        <v>28.302600000000002</v>
      </c>
      <c r="M104" s="29">
        <v>40.646599999999999</v>
      </c>
      <c r="N104" s="29">
        <v>11.880799999999999</v>
      </c>
      <c r="O104" s="29">
        <v>56.020499999999998</v>
      </c>
      <c r="P104" s="29">
        <v>63.846333333333327</v>
      </c>
      <c r="Q104" s="29">
        <v>96.850833333333341</v>
      </c>
      <c r="R104" s="29">
        <v>98.917666666666676</v>
      </c>
      <c r="S104" s="29">
        <v>61.093200000000003</v>
      </c>
      <c r="T104" s="29">
        <v>74.510400000000004</v>
      </c>
      <c r="U104" s="29">
        <v>43.084363636363641</v>
      </c>
      <c r="V104" s="29">
        <v>39.899000000000001</v>
      </c>
      <c r="W104" s="2">
        <v>52.451999999999998</v>
      </c>
      <c r="X104" s="2">
        <v>0</v>
      </c>
      <c r="Y104" s="2">
        <v>48.392000000000003</v>
      </c>
      <c r="Z104" s="2"/>
      <c r="AA104" s="2">
        <v>30.279</v>
      </c>
      <c r="AB104" s="2">
        <v>55.828000000000003</v>
      </c>
      <c r="AC104" s="2">
        <v>90.402000000000001</v>
      </c>
      <c r="AD104" s="2">
        <v>14.484999999999999</v>
      </c>
      <c r="AE104" s="2">
        <v>0.93300000000000005</v>
      </c>
      <c r="AF104" s="2">
        <v>9.043000000000001</v>
      </c>
      <c r="AG104" s="2">
        <v>9.8520000000000003</v>
      </c>
      <c r="AH104" s="2">
        <v>6.4270000000000005</v>
      </c>
      <c r="AI104" s="2">
        <v>66.844999999999999</v>
      </c>
      <c r="AJ104" s="2">
        <v>83.091000000000008</v>
      </c>
      <c r="AK104" s="2">
        <v>11.111000000000001</v>
      </c>
      <c r="AL104" s="2">
        <v>3.35</v>
      </c>
      <c r="AM104" s="2">
        <v>0</v>
      </c>
      <c r="AN104" s="2">
        <v>39.622</v>
      </c>
      <c r="AO104" s="2">
        <v>24.100999999999999</v>
      </c>
      <c r="AP104" s="2">
        <v>35.466000000000001</v>
      </c>
      <c r="AQ104" s="2">
        <v>8.8520000000000003</v>
      </c>
      <c r="AR104" s="2">
        <v>14.034000000000001</v>
      </c>
      <c r="AS104" s="2">
        <v>0</v>
      </c>
      <c r="AT104" s="2">
        <v>29.908999999999999</v>
      </c>
      <c r="AU104" s="2">
        <v>28.814</v>
      </c>
      <c r="AV104" s="2">
        <v>0</v>
      </c>
      <c r="AW104" s="2">
        <v>0</v>
      </c>
      <c r="AX104" s="2">
        <v>36.587000000000003</v>
      </c>
      <c r="AY104" s="2">
        <v>21.138000000000002</v>
      </c>
      <c r="AZ104" s="2">
        <v>0</v>
      </c>
      <c r="BA104" s="2">
        <v>0</v>
      </c>
      <c r="BB104" s="2">
        <v>6.5449999999999999</v>
      </c>
      <c r="BC104" s="2">
        <v>0</v>
      </c>
      <c r="BD104" s="2">
        <v>94.010999999999996</v>
      </c>
      <c r="BE104" s="2">
        <v>37.085999999999999</v>
      </c>
      <c r="BF104" s="2">
        <v>21.23</v>
      </c>
      <c r="BG104" s="2">
        <v>38</v>
      </c>
      <c r="BH104" s="2">
        <v>9.2040000000000006</v>
      </c>
      <c r="BI104" s="2">
        <v>100</v>
      </c>
      <c r="BJ104" s="2">
        <v>0</v>
      </c>
      <c r="BK104" s="2">
        <v>96.325000000000003</v>
      </c>
      <c r="BL104" s="2">
        <v>20.744</v>
      </c>
      <c r="BM104" s="2">
        <v>0</v>
      </c>
      <c r="BN104" s="2">
        <v>54.119</v>
      </c>
      <c r="BO104" s="2">
        <v>0</v>
      </c>
      <c r="BP104" s="2">
        <v>66.650000000000006</v>
      </c>
      <c r="BQ104" s="2">
        <v>58.295999999999999</v>
      </c>
      <c r="BR104" s="2">
        <v>39.282000000000004</v>
      </c>
      <c r="BS104" s="2">
        <v>64.564000000000007</v>
      </c>
      <c r="BT104" s="2">
        <v>0</v>
      </c>
      <c r="BU104" s="2">
        <v>41.091000000000001</v>
      </c>
      <c r="BV104" s="2">
        <v>0</v>
      </c>
      <c r="BW104" s="2">
        <v>0</v>
      </c>
      <c r="BX104" s="2">
        <v>36.335999999999999</v>
      </c>
      <c r="BY104" s="2">
        <v>22.818000000000001</v>
      </c>
      <c r="BZ104" s="2">
        <v>0.25</v>
      </c>
      <c r="CA104" s="2">
        <v>66.478999999999999</v>
      </c>
      <c r="CB104" s="2">
        <v>45.561999999999998</v>
      </c>
      <c r="CC104" s="2">
        <v>50.182000000000002</v>
      </c>
      <c r="CD104" s="2">
        <v>79.756</v>
      </c>
      <c r="CE104" s="2">
        <v>61.600999999999999</v>
      </c>
      <c r="CF104" s="2">
        <v>98.123999999999995</v>
      </c>
      <c r="CG104" s="2">
        <v>99.76</v>
      </c>
      <c r="CH104" s="2">
        <v>98.763000000000005</v>
      </c>
      <c r="CI104" s="2">
        <v>90.781000000000006</v>
      </c>
      <c r="CJ104" s="2">
        <v>93.694000000000003</v>
      </c>
      <c r="CK104" s="2">
        <v>99.983000000000004</v>
      </c>
      <c r="CL104" s="2">
        <v>98.775000000000006</v>
      </c>
      <c r="CM104" s="2">
        <v>97.978000000000009</v>
      </c>
      <c r="CN104" s="2">
        <v>100</v>
      </c>
      <c r="CO104" s="2">
        <v>69.281000000000006</v>
      </c>
      <c r="CP104" s="2">
        <v>17.423000000000002</v>
      </c>
      <c r="CQ104" s="2">
        <v>78.341999999999999</v>
      </c>
      <c r="CR104" s="2">
        <v>40.42</v>
      </c>
      <c r="CS104" s="2">
        <v>100</v>
      </c>
      <c r="CT104" s="2">
        <v>71.67</v>
      </c>
      <c r="CU104" s="2">
        <v>90.418999999999997</v>
      </c>
      <c r="CV104" s="2">
        <v>73.25</v>
      </c>
      <c r="CW104" s="2">
        <v>37.332999999999998</v>
      </c>
      <c r="CX104" s="2">
        <v>99.88</v>
      </c>
      <c r="CY104" s="2">
        <v>99.656999999999996</v>
      </c>
      <c r="CZ104" s="2">
        <v>50.877000000000002</v>
      </c>
      <c r="DA104" s="2">
        <v>11.426</v>
      </c>
      <c r="DB104" s="2">
        <v>37.570999999999998</v>
      </c>
      <c r="DC104" s="2">
        <v>11.4</v>
      </c>
      <c r="DD104" s="2">
        <v>57.303000000000004</v>
      </c>
      <c r="DE104" s="2">
        <v>14.55</v>
      </c>
      <c r="DF104" s="2">
        <v>30.737000000000002</v>
      </c>
      <c r="DG104" s="2">
        <v>38.453000000000003</v>
      </c>
      <c r="DH104" s="2">
        <v>65.646000000000001</v>
      </c>
      <c r="DI104" s="2">
        <v>56.308</v>
      </c>
      <c r="DJ104" s="2">
        <v>20.369</v>
      </c>
      <c r="DK104" s="2">
        <v>19.407</v>
      </c>
      <c r="DL104" s="2">
        <v>100</v>
      </c>
      <c r="DM104" s="2">
        <v>19.82</v>
      </c>
    </row>
    <row r="105" spans="1:117" x14ac:dyDescent="0.35">
      <c r="A105" t="s">
        <v>10</v>
      </c>
      <c r="B105" t="s">
        <v>27</v>
      </c>
      <c r="C105" s="2">
        <v>2011</v>
      </c>
      <c r="D105" s="2">
        <v>10397535</v>
      </c>
      <c r="E105" s="29">
        <v>47.227235519555428</v>
      </c>
      <c r="F105" s="29">
        <v>35.80466666666667</v>
      </c>
      <c r="G105" s="29">
        <v>39.089399999999998</v>
      </c>
      <c r="H105" s="29">
        <v>23.546823529411764</v>
      </c>
      <c r="I105" s="29">
        <v>12.2148</v>
      </c>
      <c r="J105" s="29">
        <v>31.774399999999996</v>
      </c>
      <c r="K105" s="29">
        <v>49.012999999999998</v>
      </c>
      <c r="L105" s="29">
        <v>27.4</v>
      </c>
      <c r="M105" s="29">
        <v>41.599600000000009</v>
      </c>
      <c r="N105" s="29">
        <v>11.880799999999999</v>
      </c>
      <c r="O105" s="29">
        <v>56.020499999999998</v>
      </c>
      <c r="P105" s="29">
        <v>63.465000000000011</v>
      </c>
      <c r="Q105" s="29">
        <v>96.847999999999999</v>
      </c>
      <c r="R105" s="29">
        <v>98.836999999999989</v>
      </c>
      <c r="S105" s="29">
        <v>57.113999999999997</v>
      </c>
      <c r="T105" s="29">
        <v>74.510400000000004</v>
      </c>
      <c r="U105" s="29">
        <v>43.084363636363641</v>
      </c>
      <c r="V105" s="29">
        <v>40.660249999999998</v>
      </c>
      <c r="W105" s="2">
        <v>59.021999999999998</v>
      </c>
      <c r="X105" s="2">
        <v>0</v>
      </c>
      <c r="Y105" s="2">
        <v>48.392000000000003</v>
      </c>
      <c r="Z105" s="2"/>
      <c r="AA105" s="2">
        <v>31.474</v>
      </c>
      <c r="AB105" s="2">
        <v>55.828000000000003</v>
      </c>
      <c r="AC105" s="2">
        <v>89.474000000000004</v>
      </c>
      <c r="AD105" s="2">
        <v>15.088000000000001</v>
      </c>
      <c r="AE105" s="2">
        <v>3.5830000000000002</v>
      </c>
      <c r="AF105" s="2">
        <v>8.5990000000000002</v>
      </c>
      <c r="AG105" s="2">
        <v>11.141999999999999</v>
      </c>
      <c r="AH105" s="2">
        <v>8.109</v>
      </c>
      <c r="AI105" s="2">
        <v>67.38</v>
      </c>
      <c r="AJ105" s="2">
        <v>84.727000000000004</v>
      </c>
      <c r="AK105" s="2">
        <v>14.444000000000001</v>
      </c>
      <c r="AL105" s="2">
        <v>3.35</v>
      </c>
      <c r="AM105" s="2">
        <v>0</v>
      </c>
      <c r="AN105" s="2">
        <v>54.389000000000003</v>
      </c>
      <c r="AO105" s="2">
        <v>23.088000000000001</v>
      </c>
      <c r="AP105" s="2">
        <v>35.466000000000001</v>
      </c>
      <c r="AQ105" s="2">
        <v>10.066000000000001</v>
      </c>
      <c r="AR105" s="2">
        <v>14.034000000000001</v>
      </c>
      <c r="AS105" s="2">
        <v>0</v>
      </c>
      <c r="AT105" s="2">
        <v>29.908999999999999</v>
      </c>
      <c r="AU105" s="2">
        <v>35.593000000000004</v>
      </c>
      <c r="AV105" s="2">
        <v>0</v>
      </c>
      <c r="AW105" s="2">
        <v>0</v>
      </c>
      <c r="AX105" s="2">
        <v>45.212000000000003</v>
      </c>
      <c r="AY105" s="2">
        <v>15.862</v>
      </c>
      <c r="AZ105" s="2">
        <v>0</v>
      </c>
      <c r="BA105" s="2">
        <v>0</v>
      </c>
      <c r="BB105" s="2">
        <v>6.5449999999999999</v>
      </c>
      <c r="BC105" s="2">
        <v>0</v>
      </c>
      <c r="BD105" s="2">
        <v>94.010999999999996</v>
      </c>
      <c r="BE105" s="2">
        <v>37.085999999999999</v>
      </c>
      <c r="BF105" s="2">
        <v>21.23</v>
      </c>
      <c r="BG105" s="2">
        <v>38.347000000000001</v>
      </c>
      <c r="BH105" s="2">
        <v>10.393000000000001</v>
      </c>
      <c r="BI105" s="2">
        <v>100</v>
      </c>
      <c r="BJ105" s="2">
        <v>0</v>
      </c>
      <c r="BK105" s="2">
        <v>96.325000000000003</v>
      </c>
      <c r="BL105" s="2">
        <v>22.196999999999999</v>
      </c>
      <c r="BM105" s="2">
        <v>0</v>
      </c>
      <c r="BN105" s="2">
        <v>48.152999999999999</v>
      </c>
      <c r="BO105" s="2">
        <v>0</v>
      </c>
      <c r="BP105" s="2">
        <v>66.650000000000006</v>
      </c>
      <c r="BQ105" s="2">
        <v>64.552000000000007</v>
      </c>
      <c r="BR105" s="2">
        <v>37.791000000000004</v>
      </c>
      <c r="BS105" s="2">
        <v>64.564000000000007</v>
      </c>
      <c r="BT105" s="2">
        <v>0</v>
      </c>
      <c r="BU105" s="2">
        <v>41.091000000000001</v>
      </c>
      <c r="BV105" s="2">
        <v>0</v>
      </c>
      <c r="BW105" s="2">
        <v>0</v>
      </c>
      <c r="BX105" s="2">
        <v>36.335999999999999</v>
      </c>
      <c r="BY105" s="2">
        <v>22.818000000000001</v>
      </c>
      <c r="BZ105" s="2">
        <v>0.25</v>
      </c>
      <c r="CA105" s="2">
        <v>66.478999999999999</v>
      </c>
      <c r="CB105" s="2">
        <v>45.561999999999998</v>
      </c>
      <c r="CC105" s="2">
        <v>50.182000000000002</v>
      </c>
      <c r="CD105" s="2">
        <v>79.704000000000008</v>
      </c>
      <c r="CE105" s="2">
        <v>60.509</v>
      </c>
      <c r="CF105" s="2">
        <v>98.123999999999995</v>
      </c>
      <c r="CG105" s="2">
        <v>99.76</v>
      </c>
      <c r="CH105" s="2">
        <v>98.763000000000005</v>
      </c>
      <c r="CI105" s="2">
        <v>90.248000000000005</v>
      </c>
      <c r="CJ105" s="2">
        <v>94.210000000000008</v>
      </c>
      <c r="CK105" s="2">
        <v>99.983000000000004</v>
      </c>
      <c r="CL105" s="2">
        <v>98.754999999999995</v>
      </c>
      <c r="CM105" s="2">
        <v>97.756</v>
      </c>
      <c r="CN105" s="2">
        <v>100</v>
      </c>
      <c r="CO105" s="2">
        <v>69.281000000000006</v>
      </c>
      <c r="CP105" s="2">
        <v>17.423000000000002</v>
      </c>
      <c r="CQ105" s="2">
        <v>72.756</v>
      </c>
      <c r="CR105" s="2">
        <v>26.11</v>
      </c>
      <c r="CS105" s="2">
        <v>100</v>
      </c>
      <c r="CT105" s="2">
        <v>71.67</v>
      </c>
      <c r="CU105" s="2">
        <v>90.418999999999997</v>
      </c>
      <c r="CV105" s="2">
        <v>73.25</v>
      </c>
      <c r="CW105" s="2">
        <v>37.332999999999998</v>
      </c>
      <c r="CX105" s="2">
        <v>99.88</v>
      </c>
      <c r="CY105" s="2">
        <v>99.656999999999996</v>
      </c>
      <c r="CZ105" s="2">
        <v>50.877000000000002</v>
      </c>
      <c r="DA105" s="2">
        <v>11.426</v>
      </c>
      <c r="DB105" s="2">
        <v>37.570999999999998</v>
      </c>
      <c r="DC105" s="2">
        <v>11.4</v>
      </c>
      <c r="DD105" s="2">
        <v>57.303000000000004</v>
      </c>
      <c r="DE105" s="2">
        <v>14.55</v>
      </c>
      <c r="DF105" s="2">
        <v>30.737000000000002</v>
      </c>
      <c r="DG105" s="2">
        <v>38.453000000000003</v>
      </c>
      <c r="DH105" s="2">
        <v>65.646000000000001</v>
      </c>
      <c r="DI105" s="2">
        <v>56.308</v>
      </c>
      <c r="DJ105" s="2">
        <v>24.173999999999999</v>
      </c>
      <c r="DK105" s="2">
        <v>18.647000000000002</v>
      </c>
      <c r="DL105" s="2">
        <v>100</v>
      </c>
      <c r="DM105" s="2">
        <v>19.82</v>
      </c>
    </row>
    <row r="106" spans="1:117" x14ac:dyDescent="0.35">
      <c r="A106" t="s">
        <v>10</v>
      </c>
      <c r="B106" t="s">
        <v>27</v>
      </c>
      <c r="C106" s="2">
        <v>2012</v>
      </c>
      <c r="D106" s="2">
        <v>10657889</v>
      </c>
      <c r="E106" s="29">
        <v>48.546300251651473</v>
      </c>
      <c r="F106" s="29">
        <v>38.44</v>
      </c>
      <c r="G106" s="29">
        <v>35.460999999999999</v>
      </c>
      <c r="H106" s="29">
        <v>21.754058823529409</v>
      </c>
      <c r="I106" s="29">
        <v>17.7042</v>
      </c>
      <c r="J106" s="29">
        <v>30.686199999999996</v>
      </c>
      <c r="K106" s="29">
        <v>49.317799999999998</v>
      </c>
      <c r="L106" s="29">
        <v>25.489000000000001</v>
      </c>
      <c r="M106" s="29">
        <v>40.964600000000004</v>
      </c>
      <c r="N106" s="29">
        <v>14.254200000000001</v>
      </c>
      <c r="O106" s="29">
        <v>77.736500000000007</v>
      </c>
      <c r="P106" s="29">
        <v>62.446000000000005</v>
      </c>
      <c r="Q106" s="29">
        <v>96.814666666666696</v>
      </c>
      <c r="R106" s="29">
        <v>98.851333333333343</v>
      </c>
      <c r="S106" s="29">
        <v>57.447600000000001</v>
      </c>
      <c r="T106" s="29">
        <v>74.510400000000004</v>
      </c>
      <c r="U106" s="29">
        <v>41.170545454545454</v>
      </c>
      <c r="V106" s="29">
        <v>42.238999999999997</v>
      </c>
      <c r="W106" s="2">
        <v>66.927999999999997</v>
      </c>
      <c r="X106" s="2">
        <v>0</v>
      </c>
      <c r="Y106" s="2">
        <v>48.392000000000003</v>
      </c>
      <c r="Z106" s="2"/>
      <c r="AA106" s="2">
        <v>32.869</v>
      </c>
      <c r="AB106" s="2">
        <v>38.65</v>
      </c>
      <c r="AC106" s="2">
        <v>88.853999999999999</v>
      </c>
      <c r="AD106" s="2">
        <v>14</v>
      </c>
      <c r="AE106" s="2">
        <v>2.9319999999999999</v>
      </c>
      <c r="AF106" s="2">
        <v>16.641999999999999</v>
      </c>
      <c r="AG106" s="2">
        <v>12.44</v>
      </c>
      <c r="AH106" s="2">
        <v>9.6869999999999994</v>
      </c>
      <c r="AI106" s="2">
        <v>67.914000000000001</v>
      </c>
      <c r="AJ106" s="2">
        <v>85.635999999999996</v>
      </c>
      <c r="AK106" s="2">
        <v>18.888999999999999</v>
      </c>
      <c r="AL106" s="2">
        <v>3.35</v>
      </c>
      <c r="AM106" s="2">
        <v>0</v>
      </c>
      <c r="AN106" s="2">
        <v>18.943999999999999</v>
      </c>
      <c r="AO106" s="2">
        <v>22.257999999999999</v>
      </c>
      <c r="AP106" s="2">
        <v>35.466000000000001</v>
      </c>
      <c r="AQ106" s="2">
        <v>14.032999999999999</v>
      </c>
      <c r="AR106" s="2">
        <v>14.034000000000001</v>
      </c>
      <c r="AS106" s="2">
        <v>0</v>
      </c>
      <c r="AT106" s="2">
        <v>23.407</v>
      </c>
      <c r="AU106" s="2">
        <v>27.119</v>
      </c>
      <c r="AV106" s="2">
        <v>0</v>
      </c>
      <c r="AW106" s="2">
        <v>2.2770000000000001</v>
      </c>
      <c r="AX106" s="2">
        <v>44.106000000000002</v>
      </c>
      <c r="AY106" s="2">
        <v>21.7</v>
      </c>
      <c r="AZ106" s="2">
        <v>0</v>
      </c>
      <c r="BA106" s="2">
        <v>20.437999999999999</v>
      </c>
      <c r="BB106" s="2">
        <v>8.6059999999999999</v>
      </c>
      <c r="BC106" s="2">
        <v>0</v>
      </c>
      <c r="BD106" s="2">
        <v>94.010999999999996</v>
      </c>
      <c r="BE106" s="2">
        <v>37.085999999999999</v>
      </c>
      <c r="BF106" s="2">
        <v>13.728</v>
      </c>
      <c r="BG106" s="2">
        <v>38.657000000000004</v>
      </c>
      <c r="BH106" s="2">
        <v>11.607000000000001</v>
      </c>
      <c r="BI106" s="2">
        <v>100</v>
      </c>
      <c r="BJ106" s="2">
        <v>0</v>
      </c>
      <c r="BK106" s="2">
        <v>96.325000000000003</v>
      </c>
      <c r="BL106" s="2">
        <v>18.812000000000001</v>
      </c>
      <c r="BM106" s="2">
        <v>0</v>
      </c>
      <c r="BN106" s="2">
        <v>41.983000000000004</v>
      </c>
      <c r="BO106" s="2">
        <v>0</v>
      </c>
      <c r="BP106" s="2">
        <v>66.650000000000006</v>
      </c>
      <c r="BQ106" s="2">
        <v>62.887999999999998</v>
      </c>
      <c r="BR106" s="2">
        <v>36.28</v>
      </c>
      <c r="BS106" s="2">
        <v>64.564000000000007</v>
      </c>
      <c r="BT106" s="2">
        <v>0</v>
      </c>
      <c r="BU106" s="2">
        <v>41.091000000000001</v>
      </c>
      <c r="BV106" s="2">
        <v>0.92</v>
      </c>
      <c r="BW106" s="2">
        <v>0</v>
      </c>
      <c r="BX106" s="2">
        <v>36.335999999999999</v>
      </c>
      <c r="BY106" s="2">
        <v>33.682000000000002</v>
      </c>
      <c r="BZ106" s="2">
        <v>0.33300000000000002</v>
      </c>
      <c r="CA106" s="2">
        <v>82.534999999999997</v>
      </c>
      <c r="CB106" s="2">
        <v>72.938000000000002</v>
      </c>
      <c r="CC106" s="2">
        <v>49.256</v>
      </c>
      <c r="CD106" s="2">
        <v>78.665000000000006</v>
      </c>
      <c r="CE106" s="2">
        <v>59.417000000000002</v>
      </c>
      <c r="CF106" s="2">
        <v>98.123999999999995</v>
      </c>
      <c r="CG106" s="2">
        <v>99.76</v>
      </c>
      <c r="CH106" s="2">
        <v>98.763000000000005</v>
      </c>
      <c r="CI106" s="2">
        <v>90.037000000000006</v>
      </c>
      <c r="CJ106" s="2">
        <v>94.221000000000004</v>
      </c>
      <c r="CK106" s="2">
        <v>99.983000000000004</v>
      </c>
      <c r="CL106" s="2">
        <v>98.865000000000009</v>
      </c>
      <c r="CM106" s="2">
        <v>97.689000000000007</v>
      </c>
      <c r="CN106" s="2">
        <v>100</v>
      </c>
      <c r="CO106" s="2">
        <v>69.281000000000006</v>
      </c>
      <c r="CP106" s="2">
        <v>17.423000000000002</v>
      </c>
      <c r="CQ106" s="2">
        <v>73.403999999999996</v>
      </c>
      <c r="CR106" s="2">
        <v>27.13</v>
      </c>
      <c r="CS106" s="2">
        <v>100</v>
      </c>
      <c r="CT106" s="2">
        <v>71.67</v>
      </c>
      <c r="CU106" s="2">
        <v>90.418999999999997</v>
      </c>
      <c r="CV106" s="2">
        <v>73.25</v>
      </c>
      <c r="CW106" s="2">
        <v>37.332999999999998</v>
      </c>
      <c r="CX106" s="2">
        <v>99.88</v>
      </c>
      <c r="CY106" s="2">
        <v>99.656999999999996</v>
      </c>
      <c r="CZ106" s="2">
        <v>29.824999999999999</v>
      </c>
      <c r="DA106" s="2">
        <v>11.426</v>
      </c>
      <c r="DB106" s="2">
        <v>37.570999999999998</v>
      </c>
      <c r="DC106" s="2">
        <v>11.4</v>
      </c>
      <c r="DD106" s="2">
        <v>57.303000000000004</v>
      </c>
      <c r="DE106" s="2">
        <v>14.55</v>
      </c>
      <c r="DF106" s="2">
        <v>30.737000000000002</v>
      </c>
      <c r="DG106" s="2">
        <v>38.453000000000003</v>
      </c>
      <c r="DH106" s="2">
        <v>65.646000000000001</v>
      </c>
      <c r="DI106" s="2">
        <v>56.308</v>
      </c>
      <c r="DJ106" s="2">
        <v>33.509</v>
      </c>
      <c r="DK106" s="2">
        <v>15.627000000000001</v>
      </c>
      <c r="DL106" s="2">
        <v>100</v>
      </c>
      <c r="DM106" s="2">
        <v>19.82</v>
      </c>
    </row>
    <row r="107" spans="1:117" x14ac:dyDescent="0.35">
      <c r="A107" t="s">
        <v>10</v>
      </c>
      <c r="B107" t="s">
        <v>27</v>
      </c>
      <c r="C107" s="2">
        <v>2013</v>
      </c>
      <c r="D107" s="2">
        <v>10919495</v>
      </c>
      <c r="E107" s="29">
        <v>48.664831833910021</v>
      </c>
      <c r="F107" s="29">
        <v>41.742333333333335</v>
      </c>
      <c r="G107" s="29">
        <v>35.573599999999999</v>
      </c>
      <c r="H107" s="29">
        <v>24.25394117647059</v>
      </c>
      <c r="I107" s="29">
        <v>18.57</v>
      </c>
      <c r="J107" s="29">
        <v>25.812200000000001</v>
      </c>
      <c r="K107" s="29">
        <v>49.618999999999993</v>
      </c>
      <c r="L107" s="29">
        <v>27.258199999999999</v>
      </c>
      <c r="M107" s="29">
        <v>40.5792</v>
      </c>
      <c r="N107" s="29">
        <v>14.540600000000001</v>
      </c>
      <c r="O107" s="29">
        <v>77.736500000000007</v>
      </c>
      <c r="P107" s="29">
        <v>62.944333333333326</v>
      </c>
      <c r="Q107" s="29">
        <v>96.631166666666672</v>
      </c>
      <c r="R107" s="29">
        <v>98.863666666666674</v>
      </c>
      <c r="S107" s="29">
        <v>55.717000000000006</v>
      </c>
      <c r="T107" s="29">
        <v>74.510400000000004</v>
      </c>
      <c r="U107" s="29">
        <v>40.526000000000003</v>
      </c>
      <c r="V107" s="29">
        <v>42.423999999999999</v>
      </c>
      <c r="W107" s="2">
        <v>72.039000000000001</v>
      </c>
      <c r="X107" s="2">
        <v>4.7960000000000003</v>
      </c>
      <c r="Y107" s="2">
        <v>48.392000000000003</v>
      </c>
      <c r="Z107" s="2"/>
      <c r="AA107" s="2">
        <v>33.865000000000002</v>
      </c>
      <c r="AB107" s="2">
        <v>38.65</v>
      </c>
      <c r="AC107" s="2">
        <v>87.926000000000002</v>
      </c>
      <c r="AD107" s="2">
        <v>14.559000000000001</v>
      </c>
      <c r="AE107" s="2">
        <v>2.8679999999999999</v>
      </c>
      <c r="AF107" s="2">
        <v>16.937999999999999</v>
      </c>
      <c r="AG107" s="2">
        <v>13.883000000000001</v>
      </c>
      <c r="AH107" s="2">
        <v>11.255000000000001</v>
      </c>
      <c r="AI107" s="2">
        <v>68.448999999999998</v>
      </c>
      <c r="AJ107" s="2">
        <v>87.091000000000008</v>
      </c>
      <c r="AK107" s="2">
        <v>18.888999999999999</v>
      </c>
      <c r="AL107" s="2">
        <v>3.35</v>
      </c>
      <c r="AM107" s="2">
        <v>1.3900000000000001</v>
      </c>
      <c r="AN107" s="2">
        <v>61.2</v>
      </c>
      <c r="AO107" s="2">
        <v>21.336000000000002</v>
      </c>
      <c r="AP107" s="2">
        <v>35.466000000000001</v>
      </c>
      <c r="AQ107" s="2">
        <v>13.738</v>
      </c>
      <c r="AR107" s="2">
        <v>14.034000000000001</v>
      </c>
      <c r="AS107" s="2">
        <v>6.6370000000000005</v>
      </c>
      <c r="AT107" s="2">
        <v>23.407</v>
      </c>
      <c r="AU107" s="2">
        <v>15.254</v>
      </c>
      <c r="AV107" s="2">
        <v>0</v>
      </c>
      <c r="AW107" s="2">
        <v>2.1850000000000001</v>
      </c>
      <c r="AX107" s="2">
        <v>47.942</v>
      </c>
      <c r="AY107" s="2">
        <v>22.285</v>
      </c>
      <c r="AZ107" s="2">
        <v>0</v>
      </c>
      <c r="BA107" s="2">
        <v>20.437999999999999</v>
      </c>
      <c r="BB107" s="2">
        <v>8.6059999999999999</v>
      </c>
      <c r="BC107" s="2">
        <v>0</v>
      </c>
      <c r="BD107" s="2">
        <v>69.641000000000005</v>
      </c>
      <c r="BE107" s="2">
        <v>37.085999999999999</v>
      </c>
      <c r="BF107" s="2">
        <v>13.728</v>
      </c>
      <c r="BG107" s="2">
        <v>38.927</v>
      </c>
      <c r="BH107" s="2">
        <v>12.843</v>
      </c>
      <c r="BI107" s="2">
        <v>100</v>
      </c>
      <c r="BJ107" s="2">
        <v>0</v>
      </c>
      <c r="BK107" s="2">
        <v>96.325000000000003</v>
      </c>
      <c r="BL107" s="2">
        <v>25.166</v>
      </c>
      <c r="BM107" s="2">
        <v>0</v>
      </c>
      <c r="BN107" s="2">
        <v>44.475000000000001</v>
      </c>
      <c r="BO107" s="2">
        <v>0</v>
      </c>
      <c r="BP107" s="2">
        <v>66.650000000000006</v>
      </c>
      <c r="BQ107" s="2">
        <v>62.536000000000001</v>
      </c>
      <c r="BR107" s="2">
        <v>34.704999999999998</v>
      </c>
      <c r="BS107" s="2">
        <v>64.564000000000007</v>
      </c>
      <c r="BT107" s="2">
        <v>0</v>
      </c>
      <c r="BU107" s="2">
        <v>41.091000000000001</v>
      </c>
      <c r="BV107" s="2">
        <v>2.3519999999999999</v>
      </c>
      <c r="BW107" s="2">
        <v>0</v>
      </c>
      <c r="BX107" s="2">
        <v>36.335999999999999</v>
      </c>
      <c r="BY107" s="2">
        <v>33.682000000000002</v>
      </c>
      <c r="BZ107" s="2">
        <v>0.33300000000000002</v>
      </c>
      <c r="CA107" s="2">
        <v>82.534999999999997</v>
      </c>
      <c r="CB107" s="2">
        <v>72.938000000000002</v>
      </c>
      <c r="CC107" s="2">
        <v>49.256</v>
      </c>
      <c r="CD107" s="2">
        <v>81.251999999999995</v>
      </c>
      <c r="CE107" s="2">
        <v>58.325000000000003</v>
      </c>
      <c r="CF107" s="2">
        <v>98.123999999999995</v>
      </c>
      <c r="CG107" s="2">
        <v>99.76</v>
      </c>
      <c r="CH107" s="2">
        <v>98.763000000000005</v>
      </c>
      <c r="CI107" s="2">
        <v>89.445999999999998</v>
      </c>
      <c r="CJ107" s="2">
        <v>93.710999999999999</v>
      </c>
      <c r="CK107" s="2">
        <v>99.983000000000004</v>
      </c>
      <c r="CL107" s="2">
        <v>99.034999999999997</v>
      </c>
      <c r="CM107" s="2">
        <v>97.555999999999997</v>
      </c>
      <c r="CN107" s="2">
        <v>100</v>
      </c>
      <c r="CO107" s="2">
        <v>69.281000000000006</v>
      </c>
      <c r="CP107" s="2">
        <v>17.591000000000001</v>
      </c>
      <c r="CQ107" s="2">
        <v>71.097999999999999</v>
      </c>
      <c r="CR107" s="2">
        <v>20.615000000000002</v>
      </c>
      <c r="CS107" s="2">
        <v>100</v>
      </c>
      <c r="CT107" s="2">
        <v>71.67</v>
      </c>
      <c r="CU107" s="2">
        <v>90.418999999999997</v>
      </c>
      <c r="CV107" s="2">
        <v>73.25</v>
      </c>
      <c r="CW107" s="2">
        <v>37.332999999999998</v>
      </c>
      <c r="CX107" s="2">
        <v>99.88</v>
      </c>
      <c r="CY107" s="2">
        <v>94.742999999999995</v>
      </c>
      <c r="CZ107" s="2">
        <v>28.07</v>
      </c>
      <c r="DA107" s="2">
        <v>11.426</v>
      </c>
      <c r="DB107" s="2">
        <v>37.570999999999998</v>
      </c>
      <c r="DC107" s="2">
        <v>11.4</v>
      </c>
      <c r="DD107" s="2">
        <v>57.303000000000004</v>
      </c>
      <c r="DE107" s="2">
        <v>14.55</v>
      </c>
      <c r="DF107" s="2">
        <v>30.315999999999999</v>
      </c>
      <c r="DG107" s="2">
        <v>38.453000000000003</v>
      </c>
      <c r="DH107" s="2">
        <v>65.646000000000001</v>
      </c>
      <c r="DI107" s="2">
        <v>56.308</v>
      </c>
      <c r="DJ107" s="2">
        <v>29.048999999999999</v>
      </c>
      <c r="DK107" s="2">
        <v>20.827000000000002</v>
      </c>
      <c r="DL107" s="2">
        <v>100</v>
      </c>
      <c r="DM107" s="2">
        <v>19.82</v>
      </c>
    </row>
    <row r="108" spans="1:117" x14ac:dyDescent="0.35">
      <c r="A108" t="s">
        <v>10</v>
      </c>
      <c r="B108" t="s">
        <v>27</v>
      </c>
      <c r="C108" s="2">
        <v>2014</v>
      </c>
      <c r="D108" s="2">
        <v>11191365</v>
      </c>
      <c r="E108" s="29">
        <v>48.543368622208241</v>
      </c>
      <c r="F108" s="29">
        <v>40.137999999999998</v>
      </c>
      <c r="G108" s="29">
        <v>35.021000000000001</v>
      </c>
      <c r="H108" s="29">
        <v>20.751352941176467</v>
      </c>
      <c r="I108" s="29">
        <v>17.689</v>
      </c>
      <c r="J108" s="29">
        <v>27.287200000000002</v>
      </c>
      <c r="K108" s="29">
        <v>49.917200000000001</v>
      </c>
      <c r="L108" s="29">
        <v>28.096800000000002</v>
      </c>
      <c r="M108" s="29">
        <v>41.763400000000004</v>
      </c>
      <c r="N108" s="29">
        <v>14.7904</v>
      </c>
      <c r="O108" s="29">
        <v>77.736500000000007</v>
      </c>
      <c r="P108" s="29">
        <v>62.38366666666667</v>
      </c>
      <c r="Q108" s="29">
        <v>96.647166666666678</v>
      </c>
      <c r="R108" s="29">
        <v>98.885666666666665</v>
      </c>
      <c r="S108" s="29">
        <v>56.577399999999997</v>
      </c>
      <c r="T108" s="29">
        <v>74.510400000000004</v>
      </c>
      <c r="U108" s="29">
        <v>40.826363636363631</v>
      </c>
      <c r="V108" s="29">
        <v>42.21575</v>
      </c>
      <c r="W108" s="2">
        <v>70.701999999999998</v>
      </c>
      <c r="X108" s="2">
        <v>1.32</v>
      </c>
      <c r="Y108" s="2">
        <v>48.392000000000003</v>
      </c>
      <c r="Z108" s="2"/>
      <c r="AA108" s="2">
        <v>34.861000000000004</v>
      </c>
      <c r="AB108" s="2">
        <v>38.65</v>
      </c>
      <c r="AC108" s="2">
        <v>86.997</v>
      </c>
      <c r="AD108" s="2">
        <v>13.574</v>
      </c>
      <c r="AE108" s="2">
        <v>1.0230000000000001</v>
      </c>
      <c r="AF108" s="2">
        <v>18.911999999999999</v>
      </c>
      <c r="AG108" s="2">
        <v>15.218</v>
      </c>
      <c r="AH108" s="2">
        <v>12.271000000000001</v>
      </c>
      <c r="AI108" s="2">
        <v>68.448999999999998</v>
      </c>
      <c r="AJ108" s="2">
        <v>86.364000000000004</v>
      </c>
      <c r="AK108" s="2">
        <v>22.222000000000001</v>
      </c>
      <c r="AL108" s="2">
        <v>3.35</v>
      </c>
      <c r="AM108" s="2">
        <v>10.983000000000001</v>
      </c>
      <c r="AN108" s="2">
        <v>1.778</v>
      </c>
      <c r="AO108" s="2">
        <v>21.751000000000001</v>
      </c>
      <c r="AP108" s="2">
        <v>35.466000000000001</v>
      </c>
      <c r="AQ108" s="2">
        <v>12.754</v>
      </c>
      <c r="AR108" s="2">
        <v>14.034000000000001</v>
      </c>
      <c r="AS108" s="2">
        <v>0.72899999999999998</v>
      </c>
      <c r="AT108" s="2">
        <v>23.407</v>
      </c>
      <c r="AU108" s="2">
        <v>5.085</v>
      </c>
      <c r="AV108" s="2">
        <v>0</v>
      </c>
      <c r="AW108" s="2">
        <v>9.5540000000000003</v>
      </c>
      <c r="AX108" s="2">
        <v>55.660000000000004</v>
      </c>
      <c r="AY108" s="2">
        <v>21.233000000000001</v>
      </c>
      <c r="AZ108" s="2">
        <v>0</v>
      </c>
      <c r="BA108" s="2">
        <v>1.998</v>
      </c>
      <c r="BB108" s="2">
        <v>8.6059999999999999</v>
      </c>
      <c r="BC108" s="2">
        <v>0</v>
      </c>
      <c r="BD108" s="2">
        <v>67.429000000000002</v>
      </c>
      <c r="BE108" s="2">
        <v>42.480000000000004</v>
      </c>
      <c r="BF108" s="2">
        <v>17.920999999999999</v>
      </c>
      <c r="BG108" s="2">
        <v>39.158000000000001</v>
      </c>
      <c r="BH108" s="2">
        <v>14.103</v>
      </c>
      <c r="BI108" s="2">
        <v>100</v>
      </c>
      <c r="BJ108" s="2">
        <v>0</v>
      </c>
      <c r="BK108" s="2">
        <v>96.325000000000003</v>
      </c>
      <c r="BL108" s="2">
        <v>26.681000000000001</v>
      </c>
      <c r="BM108" s="2">
        <v>0</v>
      </c>
      <c r="BN108" s="2">
        <v>47.152999999999999</v>
      </c>
      <c r="BO108" s="2">
        <v>0</v>
      </c>
      <c r="BP108" s="2">
        <v>66.650000000000006</v>
      </c>
      <c r="BQ108" s="2">
        <v>69.992000000000004</v>
      </c>
      <c r="BR108" s="2">
        <v>33.17</v>
      </c>
      <c r="BS108" s="2">
        <v>64.564000000000007</v>
      </c>
      <c r="BT108" s="2">
        <v>0</v>
      </c>
      <c r="BU108" s="2">
        <v>41.091000000000001</v>
      </c>
      <c r="BV108" s="2">
        <v>4.2940000000000005</v>
      </c>
      <c r="BW108" s="2">
        <v>10.231</v>
      </c>
      <c r="BX108" s="2">
        <v>36.335999999999999</v>
      </c>
      <c r="BY108" s="2">
        <v>22.591000000000001</v>
      </c>
      <c r="BZ108" s="2">
        <v>0.5</v>
      </c>
      <c r="CA108" s="2">
        <v>82.534999999999997</v>
      </c>
      <c r="CB108" s="2">
        <v>72.938000000000002</v>
      </c>
      <c r="CC108" s="2">
        <v>48.328000000000003</v>
      </c>
      <c r="CD108" s="2">
        <v>81.59</v>
      </c>
      <c r="CE108" s="2">
        <v>57.233000000000004</v>
      </c>
      <c r="CF108" s="2">
        <v>98.123999999999995</v>
      </c>
      <c r="CG108" s="2">
        <v>99.76</v>
      </c>
      <c r="CH108" s="2">
        <v>98.763000000000005</v>
      </c>
      <c r="CI108" s="2">
        <v>89.228999999999999</v>
      </c>
      <c r="CJ108" s="2">
        <v>94.024000000000001</v>
      </c>
      <c r="CK108" s="2">
        <v>99.983000000000004</v>
      </c>
      <c r="CL108" s="2">
        <v>99.034999999999997</v>
      </c>
      <c r="CM108" s="2">
        <v>97.622</v>
      </c>
      <c r="CN108" s="2">
        <v>100</v>
      </c>
      <c r="CO108" s="2">
        <v>69.281000000000006</v>
      </c>
      <c r="CP108" s="2">
        <v>24.076000000000001</v>
      </c>
      <c r="CQ108" s="2">
        <v>76.48</v>
      </c>
      <c r="CR108" s="2">
        <v>13.05</v>
      </c>
      <c r="CS108" s="2">
        <v>100</v>
      </c>
      <c r="CT108" s="2">
        <v>71.67</v>
      </c>
      <c r="CU108" s="2">
        <v>90.418999999999997</v>
      </c>
      <c r="CV108" s="2">
        <v>73.25</v>
      </c>
      <c r="CW108" s="2">
        <v>37.332999999999998</v>
      </c>
      <c r="CX108" s="2">
        <v>99.88</v>
      </c>
      <c r="CY108" s="2">
        <v>99.314000000000007</v>
      </c>
      <c r="CZ108" s="2">
        <v>31.579000000000001</v>
      </c>
      <c r="DA108" s="2">
        <v>11.426</v>
      </c>
      <c r="DB108" s="2">
        <v>37.570999999999998</v>
      </c>
      <c r="DC108" s="2">
        <v>11.4</v>
      </c>
      <c r="DD108" s="2">
        <v>57.303000000000004</v>
      </c>
      <c r="DE108" s="2">
        <v>15.873000000000001</v>
      </c>
      <c r="DF108" s="2">
        <v>30.842000000000002</v>
      </c>
      <c r="DG108" s="2">
        <v>38.453000000000003</v>
      </c>
      <c r="DH108" s="2">
        <v>59.021000000000001</v>
      </c>
      <c r="DI108" s="2">
        <v>56.308</v>
      </c>
      <c r="DJ108" s="2">
        <v>28.823</v>
      </c>
      <c r="DK108" s="2">
        <v>20.22</v>
      </c>
      <c r="DL108" s="2">
        <v>100</v>
      </c>
      <c r="DM108" s="2">
        <v>19.82</v>
      </c>
    </row>
    <row r="109" spans="1:117" x14ac:dyDescent="0.35">
      <c r="A109" t="s">
        <v>10</v>
      </c>
      <c r="B109" t="s">
        <v>27</v>
      </c>
      <c r="C109" s="2">
        <v>2015</v>
      </c>
      <c r="D109" s="2">
        <v>11475366</v>
      </c>
      <c r="E109" s="29">
        <v>48.557956789346754</v>
      </c>
      <c r="F109" s="29">
        <v>43.709000000000003</v>
      </c>
      <c r="G109" s="29">
        <v>34.947600000000008</v>
      </c>
      <c r="H109" s="29">
        <v>24.707941176470587</v>
      </c>
      <c r="I109" s="29">
        <v>11.058800000000002</v>
      </c>
      <c r="J109" s="29">
        <v>26.844000000000001</v>
      </c>
      <c r="K109" s="29">
        <v>50.214599999999997</v>
      </c>
      <c r="L109" s="29">
        <v>31.684199999999997</v>
      </c>
      <c r="M109" s="29">
        <v>41.119600000000005</v>
      </c>
      <c r="N109" s="29">
        <v>16.082799999999999</v>
      </c>
      <c r="O109" s="29">
        <v>77.736500000000007</v>
      </c>
      <c r="P109" s="29">
        <v>60.080333333333336</v>
      </c>
      <c r="Q109" s="29">
        <v>96.559833333333344</v>
      </c>
      <c r="R109" s="29">
        <v>98.724666666666664</v>
      </c>
      <c r="S109" s="29">
        <v>54.933400000000006</v>
      </c>
      <c r="T109" s="29">
        <v>74.510400000000004</v>
      </c>
      <c r="U109" s="29">
        <v>40.539090909090916</v>
      </c>
      <c r="V109" s="29">
        <v>42.032499999999999</v>
      </c>
      <c r="W109" s="2">
        <v>74.366</v>
      </c>
      <c r="X109" s="2">
        <v>8.3689999999999998</v>
      </c>
      <c r="Y109" s="2">
        <v>48.392000000000003</v>
      </c>
      <c r="Z109" s="2"/>
      <c r="AA109" s="2">
        <v>35.856999999999999</v>
      </c>
      <c r="AB109" s="2">
        <v>38.65</v>
      </c>
      <c r="AC109" s="2">
        <v>85.759</v>
      </c>
      <c r="AD109" s="2">
        <v>13.559000000000001</v>
      </c>
      <c r="AE109" s="2">
        <v>0.91300000000000003</v>
      </c>
      <c r="AF109" s="2">
        <v>20.343</v>
      </c>
      <c r="AG109" s="2">
        <v>16.440000000000001</v>
      </c>
      <c r="AH109" s="2">
        <v>13.715</v>
      </c>
      <c r="AI109" s="2">
        <v>68.448999999999998</v>
      </c>
      <c r="AJ109" s="2">
        <v>86.545000000000002</v>
      </c>
      <c r="AK109" s="2">
        <v>23.333000000000002</v>
      </c>
      <c r="AL109" s="2">
        <v>3.35</v>
      </c>
      <c r="AM109" s="2">
        <v>21.241</v>
      </c>
      <c r="AN109" s="2">
        <v>41.944000000000003</v>
      </c>
      <c r="AO109" s="2">
        <v>21.613</v>
      </c>
      <c r="AP109" s="2">
        <v>35.466000000000001</v>
      </c>
      <c r="AQ109" s="2">
        <v>12.327999999999999</v>
      </c>
      <c r="AR109" s="2">
        <v>16.586000000000002</v>
      </c>
      <c r="AS109" s="2">
        <v>5.1059999999999999</v>
      </c>
      <c r="AT109" s="2">
        <v>23.407</v>
      </c>
      <c r="AU109" s="2">
        <v>10.169</v>
      </c>
      <c r="AV109" s="2">
        <v>0</v>
      </c>
      <c r="AW109" s="2">
        <v>2.7229999999999999</v>
      </c>
      <c r="AX109" s="2">
        <v>40.017000000000003</v>
      </c>
      <c r="AY109" s="2">
        <v>10.556000000000001</v>
      </c>
      <c r="AZ109" s="2">
        <v>0</v>
      </c>
      <c r="BA109" s="2">
        <v>1.998</v>
      </c>
      <c r="BB109" s="2">
        <v>8.6059999999999999</v>
      </c>
      <c r="BC109" s="2">
        <v>0</v>
      </c>
      <c r="BD109" s="2">
        <v>65.213000000000008</v>
      </c>
      <c r="BE109" s="2">
        <v>42.480000000000004</v>
      </c>
      <c r="BF109" s="2">
        <v>17.920999999999999</v>
      </c>
      <c r="BG109" s="2">
        <v>39.358000000000004</v>
      </c>
      <c r="BH109" s="2">
        <v>15.39</v>
      </c>
      <c r="BI109" s="2">
        <v>100</v>
      </c>
      <c r="BJ109" s="2">
        <v>0</v>
      </c>
      <c r="BK109" s="2">
        <v>96.325000000000003</v>
      </c>
      <c r="BL109" s="2">
        <v>28.212</v>
      </c>
      <c r="BM109" s="2">
        <v>0</v>
      </c>
      <c r="BN109" s="2">
        <v>63.559000000000005</v>
      </c>
      <c r="BO109" s="2">
        <v>0</v>
      </c>
      <c r="BP109" s="2">
        <v>66.650000000000006</v>
      </c>
      <c r="BQ109" s="2">
        <v>68.304000000000002</v>
      </c>
      <c r="BR109" s="2">
        <v>31.638999999999999</v>
      </c>
      <c r="BS109" s="2">
        <v>64.564000000000007</v>
      </c>
      <c r="BT109" s="2">
        <v>0</v>
      </c>
      <c r="BU109" s="2">
        <v>41.091000000000001</v>
      </c>
      <c r="BV109" s="2">
        <v>7.157</v>
      </c>
      <c r="BW109" s="2">
        <v>13.58</v>
      </c>
      <c r="BX109" s="2">
        <v>36.335999999999999</v>
      </c>
      <c r="BY109" s="2">
        <v>22.591000000000001</v>
      </c>
      <c r="BZ109" s="2">
        <v>0.75</v>
      </c>
      <c r="CA109" s="2">
        <v>82.534999999999997</v>
      </c>
      <c r="CB109" s="2">
        <v>72.938000000000002</v>
      </c>
      <c r="CC109" s="2">
        <v>48.328000000000003</v>
      </c>
      <c r="CD109" s="2">
        <v>75.771000000000001</v>
      </c>
      <c r="CE109" s="2">
        <v>56.142000000000003</v>
      </c>
      <c r="CF109" s="2">
        <v>98.123999999999995</v>
      </c>
      <c r="CG109" s="2">
        <v>99.76</v>
      </c>
      <c r="CH109" s="2">
        <v>98.763000000000005</v>
      </c>
      <c r="CI109" s="2">
        <v>89.012</v>
      </c>
      <c r="CJ109" s="2">
        <v>93.716999999999999</v>
      </c>
      <c r="CK109" s="2">
        <v>99.983000000000004</v>
      </c>
      <c r="CL109" s="2">
        <v>98.93</v>
      </c>
      <c r="CM109" s="2">
        <v>97.244</v>
      </c>
      <c r="CN109" s="2">
        <v>100</v>
      </c>
      <c r="CO109" s="2">
        <v>69.281000000000006</v>
      </c>
      <c r="CP109" s="2">
        <v>24.37</v>
      </c>
      <c r="CQ109" s="2">
        <v>79.131</v>
      </c>
      <c r="CR109" s="2">
        <v>1.885</v>
      </c>
      <c r="CS109" s="2">
        <v>100</v>
      </c>
      <c r="CT109" s="2">
        <v>71.67</v>
      </c>
      <c r="CU109" s="2">
        <v>90.418999999999997</v>
      </c>
      <c r="CV109" s="2">
        <v>73.25</v>
      </c>
      <c r="CW109" s="2">
        <v>37.332999999999998</v>
      </c>
      <c r="CX109" s="2">
        <v>99.88</v>
      </c>
      <c r="CY109" s="2">
        <v>99.656999999999996</v>
      </c>
      <c r="CZ109" s="2">
        <v>29.824999999999999</v>
      </c>
      <c r="DA109" s="2">
        <v>11.426</v>
      </c>
      <c r="DB109" s="2">
        <v>37.570999999999998</v>
      </c>
      <c r="DC109" s="2">
        <v>11.4</v>
      </c>
      <c r="DD109" s="2">
        <v>57.303000000000004</v>
      </c>
      <c r="DE109" s="2">
        <v>15.873000000000001</v>
      </c>
      <c r="DF109" s="2">
        <v>30.946999999999999</v>
      </c>
      <c r="DG109" s="2">
        <v>38.453000000000003</v>
      </c>
      <c r="DH109" s="2">
        <v>57.167000000000002</v>
      </c>
      <c r="DI109" s="2">
        <v>56.308</v>
      </c>
      <c r="DJ109" s="2">
        <v>28.663</v>
      </c>
      <c r="DK109" s="2">
        <v>19.647000000000002</v>
      </c>
      <c r="DL109" s="2">
        <v>100</v>
      </c>
      <c r="DM109" s="2">
        <v>19.82</v>
      </c>
    </row>
    <row r="110" spans="1:117" x14ac:dyDescent="0.35">
      <c r="A110" t="s">
        <v>10</v>
      </c>
      <c r="B110" t="s">
        <v>27</v>
      </c>
      <c r="C110" s="2">
        <v>2016</v>
      </c>
      <c r="D110" s="2">
        <v>11776631</v>
      </c>
      <c r="E110" s="29">
        <v>49.712695816294428</v>
      </c>
      <c r="F110" s="29">
        <v>47.215333333333326</v>
      </c>
      <c r="G110" s="29">
        <v>37.361400000000003</v>
      </c>
      <c r="H110" s="29">
        <v>29.627647058823531</v>
      </c>
      <c r="I110" s="29">
        <v>16.086200000000002</v>
      </c>
      <c r="J110" s="29">
        <v>25.649799999999999</v>
      </c>
      <c r="K110" s="29">
        <v>50.511600000000001</v>
      </c>
      <c r="L110" s="29">
        <v>32.932400000000001</v>
      </c>
      <c r="M110" s="29">
        <v>42.432000000000002</v>
      </c>
      <c r="N110" s="29">
        <v>16.124199999999998</v>
      </c>
      <c r="O110" s="29">
        <v>77.736500000000007</v>
      </c>
      <c r="P110" s="29">
        <v>59.662000000000006</v>
      </c>
      <c r="Q110" s="29">
        <v>96.345166666666671</v>
      </c>
      <c r="R110" s="29">
        <v>98.108000000000004</v>
      </c>
      <c r="S110" s="29">
        <v>55.476999999999997</v>
      </c>
      <c r="T110" s="29">
        <v>74.510400000000004</v>
      </c>
      <c r="U110" s="29">
        <v>42.055181818181815</v>
      </c>
      <c r="V110" s="29">
        <v>43.280999999999999</v>
      </c>
      <c r="W110" s="2">
        <v>77.933999999999997</v>
      </c>
      <c r="X110" s="2">
        <v>15.32</v>
      </c>
      <c r="Y110" s="2">
        <v>48.392000000000003</v>
      </c>
      <c r="Z110" s="2"/>
      <c r="AA110" s="2">
        <v>36.853000000000002</v>
      </c>
      <c r="AB110" s="2">
        <v>50.307000000000002</v>
      </c>
      <c r="AC110" s="2">
        <v>84.83</v>
      </c>
      <c r="AD110" s="2">
        <v>14.059000000000001</v>
      </c>
      <c r="AE110" s="2">
        <v>0.75800000000000001</v>
      </c>
      <c r="AF110" s="2">
        <v>23.216999999999999</v>
      </c>
      <c r="AG110" s="2">
        <v>17.513000000000002</v>
      </c>
      <c r="AH110" s="2">
        <v>15.669</v>
      </c>
      <c r="AI110" s="2">
        <v>68.626999999999995</v>
      </c>
      <c r="AJ110" s="2">
        <v>87.091000000000008</v>
      </c>
      <c r="AK110" s="2">
        <v>25.556000000000001</v>
      </c>
      <c r="AL110" s="2">
        <v>3.35</v>
      </c>
      <c r="AM110" s="2">
        <v>28.997</v>
      </c>
      <c r="AN110" s="2">
        <v>69.811000000000007</v>
      </c>
      <c r="AO110" s="2">
        <v>22.811</v>
      </c>
      <c r="AP110" s="2">
        <v>35.466000000000001</v>
      </c>
      <c r="AQ110" s="2">
        <v>13.016</v>
      </c>
      <c r="AR110" s="2">
        <v>16.586000000000002</v>
      </c>
      <c r="AS110" s="2">
        <v>14.296000000000001</v>
      </c>
      <c r="AT110" s="2">
        <v>51.495000000000005</v>
      </c>
      <c r="AU110" s="2">
        <v>10.169</v>
      </c>
      <c r="AV110" s="2">
        <v>0</v>
      </c>
      <c r="AW110" s="2">
        <v>10.031000000000001</v>
      </c>
      <c r="AX110" s="2">
        <v>52.569000000000003</v>
      </c>
      <c r="AY110" s="2">
        <v>15.833</v>
      </c>
      <c r="AZ110" s="2">
        <v>0</v>
      </c>
      <c r="BA110" s="2">
        <v>1.998</v>
      </c>
      <c r="BB110" s="2">
        <v>4.8479999999999999</v>
      </c>
      <c r="BC110" s="2">
        <v>0</v>
      </c>
      <c r="BD110" s="2">
        <v>63</v>
      </c>
      <c r="BE110" s="2">
        <v>42.480000000000004</v>
      </c>
      <c r="BF110" s="2">
        <v>17.920999999999999</v>
      </c>
      <c r="BG110" s="2">
        <v>39.53</v>
      </c>
      <c r="BH110" s="2">
        <v>16.702999999999999</v>
      </c>
      <c r="BI110" s="2">
        <v>100</v>
      </c>
      <c r="BJ110" s="2">
        <v>0</v>
      </c>
      <c r="BK110" s="2">
        <v>96.325000000000003</v>
      </c>
      <c r="BL110" s="2">
        <v>26.843</v>
      </c>
      <c r="BM110" s="2">
        <v>0</v>
      </c>
      <c r="BN110" s="2">
        <v>71.168999999999997</v>
      </c>
      <c r="BO110" s="2">
        <v>0</v>
      </c>
      <c r="BP110" s="2">
        <v>66.650000000000006</v>
      </c>
      <c r="BQ110" s="2">
        <v>76.231999999999999</v>
      </c>
      <c r="BR110" s="2">
        <v>30.273</v>
      </c>
      <c r="BS110" s="2">
        <v>64.564000000000007</v>
      </c>
      <c r="BT110" s="2">
        <v>0</v>
      </c>
      <c r="BU110" s="2">
        <v>41.091000000000001</v>
      </c>
      <c r="BV110" s="2">
        <v>11.145</v>
      </c>
      <c r="BW110" s="2">
        <v>13.58</v>
      </c>
      <c r="BX110" s="2">
        <v>36.335999999999999</v>
      </c>
      <c r="BY110" s="2">
        <v>18.727</v>
      </c>
      <c r="BZ110" s="2">
        <v>0.83299999999999996</v>
      </c>
      <c r="CA110" s="2">
        <v>82.534999999999997</v>
      </c>
      <c r="CB110" s="2">
        <v>72.938000000000002</v>
      </c>
      <c r="CC110" s="2">
        <v>47.401000000000003</v>
      </c>
      <c r="CD110" s="2">
        <v>76.534999999999997</v>
      </c>
      <c r="CE110" s="2">
        <v>55.050000000000004</v>
      </c>
      <c r="CF110" s="2">
        <v>97.944000000000003</v>
      </c>
      <c r="CG110" s="2">
        <v>99.76</v>
      </c>
      <c r="CH110" s="2">
        <v>98.763000000000005</v>
      </c>
      <c r="CI110" s="2">
        <v>88.838000000000008</v>
      </c>
      <c r="CJ110" s="2">
        <v>92.783000000000001</v>
      </c>
      <c r="CK110" s="2">
        <v>99.983000000000004</v>
      </c>
      <c r="CL110" s="2">
        <v>98.835000000000008</v>
      </c>
      <c r="CM110" s="2">
        <v>95.489000000000004</v>
      </c>
      <c r="CN110" s="2">
        <v>100</v>
      </c>
      <c r="CO110" s="2">
        <v>69.281000000000006</v>
      </c>
      <c r="CP110" s="2">
        <v>24.496000000000002</v>
      </c>
      <c r="CQ110" s="2">
        <v>80.617999999999995</v>
      </c>
      <c r="CR110" s="2">
        <v>2.99</v>
      </c>
      <c r="CS110" s="2">
        <v>100</v>
      </c>
      <c r="CT110" s="2">
        <v>71.67</v>
      </c>
      <c r="CU110" s="2">
        <v>90.418999999999997</v>
      </c>
      <c r="CV110" s="2">
        <v>73.25</v>
      </c>
      <c r="CW110" s="2">
        <v>37.332999999999998</v>
      </c>
      <c r="CX110" s="2">
        <v>99.88</v>
      </c>
      <c r="CY110" s="2">
        <v>99.429000000000002</v>
      </c>
      <c r="CZ110" s="2">
        <v>31.579000000000001</v>
      </c>
      <c r="DA110" s="2">
        <v>24.594000000000001</v>
      </c>
      <c r="DB110" s="2">
        <v>37.570999999999998</v>
      </c>
      <c r="DC110" s="2">
        <v>11.4</v>
      </c>
      <c r="DD110" s="2">
        <v>57.303000000000004</v>
      </c>
      <c r="DE110" s="2">
        <v>18.519000000000002</v>
      </c>
      <c r="DF110" s="2">
        <v>31.368000000000002</v>
      </c>
      <c r="DG110" s="2">
        <v>38.453000000000003</v>
      </c>
      <c r="DH110" s="2">
        <v>56.082999999999998</v>
      </c>
      <c r="DI110" s="2">
        <v>56.308</v>
      </c>
      <c r="DJ110" s="2">
        <v>31.937000000000001</v>
      </c>
      <c r="DK110" s="2">
        <v>21.367000000000001</v>
      </c>
      <c r="DL110" s="2">
        <v>100</v>
      </c>
      <c r="DM110" s="2">
        <v>19.82</v>
      </c>
    </row>
    <row r="111" spans="1:117" x14ac:dyDescent="0.35">
      <c r="A111" t="s">
        <v>10</v>
      </c>
      <c r="B111" t="s">
        <v>27</v>
      </c>
      <c r="C111" s="2">
        <v>2017</v>
      </c>
      <c r="D111" s="2">
        <v>12085339</v>
      </c>
      <c r="E111" s="29">
        <v>50.449097997273782</v>
      </c>
      <c r="F111" s="29">
        <v>47.282666666666671</v>
      </c>
      <c r="G111" s="29">
        <v>39.177599999999998</v>
      </c>
      <c r="H111" s="29">
        <v>31.619823529411761</v>
      </c>
      <c r="I111" s="29">
        <v>16.086200000000002</v>
      </c>
      <c r="J111" s="29">
        <v>29.220199999999998</v>
      </c>
      <c r="K111" s="29">
        <v>50.808399999999992</v>
      </c>
      <c r="L111" s="29">
        <v>33.615000000000002</v>
      </c>
      <c r="M111" s="29">
        <v>46.817999999999998</v>
      </c>
      <c r="N111" s="29">
        <v>17.286200000000001</v>
      </c>
      <c r="O111" s="29">
        <v>77.736500000000007</v>
      </c>
      <c r="P111" s="29">
        <v>59.137999999999998</v>
      </c>
      <c r="Q111" s="29">
        <v>96.378166666666672</v>
      </c>
      <c r="R111" s="29">
        <v>98.493999999999986</v>
      </c>
      <c r="S111" s="29">
        <v>55.054600000000008</v>
      </c>
      <c r="T111" s="29">
        <v>74.510400000000004</v>
      </c>
      <c r="U111" s="29">
        <v>41.604909090909103</v>
      </c>
      <c r="V111" s="29">
        <v>42.804000000000002</v>
      </c>
      <c r="W111" s="2">
        <v>78.388000000000005</v>
      </c>
      <c r="X111" s="2">
        <v>15.068</v>
      </c>
      <c r="Y111" s="2">
        <v>48.392000000000003</v>
      </c>
      <c r="Z111" s="2"/>
      <c r="AA111" s="2">
        <v>38.048000000000002</v>
      </c>
      <c r="AB111" s="2">
        <v>50.307000000000002</v>
      </c>
      <c r="AC111" s="2">
        <v>84.83</v>
      </c>
      <c r="AD111" s="2">
        <v>14.191000000000001</v>
      </c>
      <c r="AE111" s="2">
        <v>8.5120000000000005</v>
      </c>
      <c r="AF111" s="2">
        <v>29.842000000000002</v>
      </c>
      <c r="AG111" s="2">
        <v>18.376000000000001</v>
      </c>
      <c r="AH111" s="2">
        <v>17.087</v>
      </c>
      <c r="AI111" s="2">
        <v>68.626999999999995</v>
      </c>
      <c r="AJ111" s="2">
        <v>87.272999999999996</v>
      </c>
      <c r="AK111" s="2">
        <v>28.888999999999999</v>
      </c>
      <c r="AL111" s="2">
        <v>3.35</v>
      </c>
      <c r="AM111" s="2">
        <v>34.097000000000001</v>
      </c>
      <c r="AN111" s="2">
        <v>84.233000000000004</v>
      </c>
      <c r="AO111" s="2">
        <v>24.931000000000001</v>
      </c>
      <c r="AP111" s="2">
        <v>35.466000000000001</v>
      </c>
      <c r="AQ111" s="2">
        <v>12.82</v>
      </c>
      <c r="AR111" s="2">
        <v>16.586000000000002</v>
      </c>
      <c r="AS111" s="2">
        <v>14.296000000000001</v>
      </c>
      <c r="AT111" s="2">
        <v>51.495000000000005</v>
      </c>
      <c r="AU111" s="2">
        <v>10.169</v>
      </c>
      <c r="AV111" s="2">
        <v>0</v>
      </c>
      <c r="AW111" s="2">
        <v>10.031000000000001</v>
      </c>
      <c r="AX111" s="2">
        <v>52.569000000000003</v>
      </c>
      <c r="AY111" s="2">
        <v>15.833</v>
      </c>
      <c r="AZ111" s="2">
        <v>0</v>
      </c>
      <c r="BA111" s="2">
        <v>1.998</v>
      </c>
      <c r="BB111" s="2">
        <v>4.8479999999999999</v>
      </c>
      <c r="BC111" s="2">
        <v>0</v>
      </c>
      <c r="BD111" s="2">
        <v>60.789000000000001</v>
      </c>
      <c r="BE111" s="2">
        <v>42.480000000000004</v>
      </c>
      <c r="BF111" s="2">
        <v>37.984000000000002</v>
      </c>
      <c r="BG111" s="2">
        <v>39.673000000000002</v>
      </c>
      <c r="BH111" s="2">
        <v>18.044</v>
      </c>
      <c r="BI111" s="2">
        <v>100</v>
      </c>
      <c r="BJ111" s="2">
        <v>0</v>
      </c>
      <c r="BK111" s="2">
        <v>96.325000000000003</v>
      </c>
      <c r="BL111" s="2">
        <v>28.933</v>
      </c>
      <c r="BM111" s="2">
        <v>0</v>
      </c>
      <c r="BN111" s="2">
        <v>72.492000000000004</v>
      </c>
      <c r="BO111" s="2">
        <v>0</v>
      </c>
      <c r="BP111" s="2">
        <v>66.650000000000006</v>
      </c>
      <c r="BQ111" s="2">
        <v>82.88</v>
      </c>
      <c r="BR111" s="2">
        <v>28.718</v>
      </c>
      <c r="BS111" s="2">
        <v>64.564000000000007</v>
      </c>
      <c r="BT111" s="2">
        <v>16.837</v>
      </c>
      <c r="BU111" s="2">
        <v>41.091000000000001</v>
      </c>
      <c r="BV111" s="2">
        <v>16.870999999999999</v>
      </c>
      <c r="BW111" s="2">
        <v>13.58</v>
      </c>
      <c r="BX111" s="2">
        <v>36.335999999999999</v>
      </c>
      <c r="BY111" s="2">
        <v>18.727</v>
      </c>
      <c r="BZ111" s="2">
        <v>0.91700000000000004</v>
      </c>
      <c r="CA111" s="2">
        <v>82.534999999999997</v>
      </c>
      <c r="CB111" s="2">
        <v>72.938000000000002</v>
      </c>
      <c r="CC111" s="2">
        <v>47.401000000000003</v>
      </c>
      <c r="CD111" s="2">
        <v>76.055999999999997</v>
      </c>
      <c r="CE111" s="2">
        <v>53.957000000000001</v>
      </c>
      <c r="CF111" s="2">
        <v>97.777000000000001</v>
      </c>
      <c r="CG111" s="2">
        <v>99.76</v>
      </c>
      <c r="CH111" s="2">
        <v>98.763000000000005</v>
      </c>
      <c r="CI111" s="2">
        <v>88.337000000000003</v>
      </c>
      <c r="CJ111" s="2">
        <v>93.649000000000001</v>
      </c>
      <c r="CK111" s="2">
        <v>99.983000000000004</v>
      </c>
      <c r="CL111" s="2">
        <v>98.66</v>
      </c>
      <c r="CM111" s="2">
        <v>96.822000000000003</v>
      </c>
      <c r="CN111" s="2">
        <v>100</v>
      </c>
      <c r="CO111" s="2">
        <v>69.281000000000006</v>
      </c>
      <c r="CP111" s="2">
        <v>24.538</v>
      </c>
      <c r="CQ111" s="2">
        <v>75.483999999999995</v>
      </c>
      <c r="CR111" s="2">
        <v>5.97</v>
      </c>
      <c r="CS111" s="2">
        <v>100</v>
      </c>
      <c r="CT111" s="2">
        <v>71.67</v>
      </c>
      <c r="CU111" s="2">
        <v>90.418999999999997</v>
      </c>
      <c r="CV111" s="2">
        <v>73.25</v>
      </c>
      <c r="CW111" s="2">
        <v>37.332999999999998</v>
      </c>
      <c r="CX111" s="2">
        <v>99.88</v>
      </c>
      <c r="CY111" s="2">
        <v>99.429000000000002</v>
      </c>
      <c r="CZ111" s="2">
        <v>36.841999999999999</v>
      </c>
      <c r="DA111" s="2">
        <v>13.787000000000001</v>
      </c>
      <c r="DB111" s="2">
        <v>37.570999999999998</v>
      </c>
      <c r="DC111" s="2">
        <v>11.4</v>
      </c>
      <c r="DD111" s="2">
        <v>57.303000000000004</v>
      </c>
      <c r="DE111" s="2">
        <v>18.519000000000002</v>
      </c>
      <c r="DF111" s="2">
        <v>32.105000000000004</v>
      </c>
      <c r="DG111" s="2">
        <v>38.453000000000003</v>
      </c>
      <c r="DH111" s="2">
        <v>55.936999999999998</v>
      </c>
      <c r="DI111" s="2">
        <v>56.308</v>
      </c>
      <c r="DJ111" s="2">
        <v>29.317</v>
      </c>
      <c r="DK111" s="2">
        <v>19.466999999999999</v>
      </c>
      <c r="DL111" s="2">
        <v>100</v>
      </c>
      <c r="DM111" s="2">
        <v>22.432000000000002</v>
      </c>
    </row>
    <row r="112" spans="1:117" x14ac:dyDescent="0.35">
      <c r="A112" t="s">
        <v>10</v>
      </c>
      <c r="B112" t="s">
        <v>27</v>
      </c>
      <c r="C112" s="2">
        <v>2018</v>
      </c>
      <c r="D112" s="2">
        <v>12396238</v>
      </c>
      <c r="E112" s="29">
        <v>51.233225773303978</v>
      </c>
      <c r="F112" s="29">
        <v>48.863666666666667</v>
      </c>
      <c r="G112" s="29">
        <v>37.800600000000003</v>
      </c>
      <c r="H112" s="29">
        <v>32.280941176470591</v>
      </c>
      <c r="I112" s="29">
        <v>22.727399999999999</v>
      </c>
      <c r="J112" s="29">
        <v>32.706200000000003</v>
      </c>
      <c r="K112" s="29">
        <v>51.105200000000004</v>
      </c>
      <c r="L112" s="29">
        <v>33.517000000000003</v>
      </c>
      <c r="M112" s="29">
        <v>47.213000000000001</v>
      </c>
      <c r="N112" s="29">
        <v>15.894200000000001</v>
      </c>
      <c r="O112" s="29">
        <v>91.761500000000012</v>
      </c>
      <c r="P112" s="29">
        <v>58.150666666666666</v>
      </c>
      <c r="Q112" s="29">
        <v>96.542166666666688</v>
      </c>
      <c r="R112" s="29">
        <v>98.490333333333339</v>
      </c>
      <c r="S112" s="29">
        <v>53.297199999999997</v>
      </c>
      <c r="T112" s="29">
        <v>67.590400000000002</v>
      </c>
      <c r="U112" s="29">
        <v>41.073363636363638</v>
      </c>
      <c r="V112" s="29">
        <v>41.951000000000001</v>
      </c>
      <c r="W112" s="2">
        <v>80.412999999999997</v>
      </c>
      <c r="X112" s="2">
        <v>17.786000000000001</v>
      </c>
      <c r="Y112" s="2">
        <v>48.392000000000003</v>
      </c>
      <c r="Z112" s="2"/>
      <c r="AA112" s="2">
        <v>39.243000000000002</v>
      </c>
      <c r="AB112" s="2">
        <v>43.558</v>
      </c>
      <c r="AC112" s="2">
        <v>84.83</v>
      </c>
      <c r="AD112" s="2">
        <v>14.515000000000001</v>
      </c>
      <c r="AE112" s="2">
        <v>6.8570000000000002</v>
      </c>
      <c r="AF112" s="2">
        <v>30.385000000000002</v>
      </c>
      <c r="AG112" s="2">
        <v>19.29</v>
      </c>
      <c r="AH112" s="2">
        <v>18.728999999999999</v>
      </c>
      <c r="AI112" s="2">
        <v>68.626999999999995</v>
      </c>
      <c r="AJ112" s="2">
        <v>88.364000000000004</v>
      </c>
      <c r="AK112" s="2">
        <v>34.444000000000003</v>
      </c>
      <c r="AL112" s="2">
        <v>16.954000000000001</v>
      </c>
      <c r="AM112" s="2">
        <v>41.128</v>
      </c>
      <c r="AN112" s="2">
        <v>72.629000000000005</v>
      </c>
      <c r="AO112" s="2">
        <v>26.82</v>
      </c>
      <c r="AP112" s="2">
        <v>35.466000000000001</v>
      </c>
      <c r="AQ112" s="2">
        <v>13.016</v>
      </c>
      <c r="AR112" s="2">
        <v>16.586000000000002</v>
      </c>
      <c r="AS112" s="2">
        <v>14.296000000000001</v>
      </c>
      <c r="AT112" s="2">
        <v>41.872999999999998</v>
      </c>
      <c r="AU112" s="2">
        <v>10.169</v>
      </c>
      <c r="AV112" s="2">
        <v>0</v>
      </c>
      <c r="AW112" s="2">
        <v>15.446</v>
      </c>
      <c r="AX112" s="2">
        <v>63.745000000000005</v>
      </c>
      <c r="AY112" s="2">
        <v>18.495000000000001</v>
      </c>
      <c r="AZ112" s="2">
        <v>0</v>
      </c>
      <c r="BA112" s="2">
        <v>15.951000000000001</v>
      </c>
      <c r="BB112" s="2">
        <v>24.484999999999999</v>
      </c>
      <c r="BC112" s="2">
        <v>0</v>
      </c>
      <c r="BD112" s="2">
        <v>58.582000000000001</v>
      </c>
      <c r="BE112" s="2">
        <v>42.480000000000004</v>
      </c>
      <c r="BF112" s="2">
        <v>37.984000000000002</v>
      </c>
      <c r="BG112" s="2">
        <v>39.788000000000004</v>
      </c>
      <c r="BH112" s="2">
        <v>19.413</v>
      </c>
      <c r="BI112" s="2">
        <v>100</v>
      </c>
      <c r="BJ112" s="2">
        <v>0</v>
      </c>
      <c r="BK112" s="2">
        <v>96.325000000000003</v>
      </c>
      <c r="BL112" s="2">
        <v>39.494</v>
      </c>
      <c r="BM112" s="2">
        <v>0</v>
      </c>
      <c r="BN112" s="2">
        <v>61.441000000000003</v>
      </c>
      <c r="BO112" s="2">
        <v>0</v>
      </c>
      <c r="BP112" s="2">
        <v>66.650000000000006</v>
      </c>
      <c r="BQ112" s="2">
        <v>86.495999999999995</v>
      </c>
      <c r="BR112" s="2">
        <v>27.077000000000002</v>
      </c>
      <c r="BS112" s="2">
        <v>64.564000000000007</v>
      </c>
      <c r="BT112" s="2">
        <v>16.837</v>
      </c>
      <c r="BU112" s="2">
        <v>41.091000000000001</v>
      </c>
      <c r="BV112" s="2">
        <v>20.071999999999999</v>
      </c>
      <c r="BW112" s="2">
        <v>22.48</v>
      </c>
      <c r="BX112" s="2">
        <v>36.335999999999999</v>
      </c>
      <c r="BY112" s="2">
        <v>0</v>
      </c>
      <c r="BZ112" s="2">
        <v>0.58299999999999996</v>
      </c>
      <c r="CA112" s="2">
        <v>94.085000000000008</v>
      </c>
      <c r="CB112" s="2">
        <v>89.438000000000002</v>
      </c>
      <c r="CC112" s="2">
        <v>46.474000000000004</v>
      </c>
      <c r="CD112" s="2">
        <v>75.111999999999995</v>
      </c>
      <c r="CE112" s="2">
        <v>52.866</v>
      </c>
      <c r="CF112" s="2">
        <v>97.614000000000004</v>
      </c>
      <c r="CG112" s="2">
        <v>99.76</v>
      </c>
      <c r="CH112" s="2">
        <v>98.763000000000005</v>
      </c>
      <c r="CI112" s="2">
        <v>88.454000000000008</v>
      </c>
      <c r="CJ112" s="2">
        <v>94.679000000000002</v>
      </c>
      <c r="CK112" s="2">
        <v>99.983000000000004</v>
      </c>
      <c r="CL112" s="2">
        <v>98.515000000000001</v>
      </c>
      <c r="CM112" s="2">
        <v>96.956000000000003</v>
      </c>
      <c r="CN112" s="2">
        <v>100</v>
      </c>
      <c r="CO112" s="2">
        <v>69.281000000000006</v>
      </c>
      <c r="CP112" s="2">
        <v>24.257999999999999</v>
      </c>
      <c r="CQ112" s="2">
        <v>72.947000000000003</v>
      </c>
      <c r="CR112" s="2">
        <v>0</v>
      </c>
      <c r="CS112" s="2">
        <v>100</v>
      </c>
      <c r="CT112" s="2">
        <v>71.67</v>
      </c>
      <c r="CU112" s="2">
        <v>90.418999999999997</v>
      </c>
      <c r="CV112" s="2">
        <v>73.25</v>
      </c>
      <c r="CW112" s="2">
        <v>2.7330000000000001</v>
      </c>
      <c r="CX112" s="2">
        <v>99.88</v>
      </c>
      <c r="CY112" s="2">
        <v>98.742999999999995</v>
      </c>
      <c r="CZ112" s="2">
        <v>28.07</v>
      </c>
      <c r="DA112" s="2">
        <v>13.787000000000001</v>
      </c>
      <c r="DB112" s="2">
        <v>37.570999999999998</v>
      </c>
      <c r="DC112" s="2">
        <v>11.4</v>
      </c>
      <c r="DD112" s="2">
        <v>57.303000000000004</v>
      </c>
      <c r="DE112" s="2">
        <v>19.841000000000001</v>
      </c>
      <c r="DF112" s="2">
        <v>31.789000000000001</v>
      </c>
      <c r="DG112" s="2">
        <v>38.453000000000003</v>
      </c>
      <c r="DH112" s="2">
        <v>58.542000000000002</v>
      </c>
      <c r="DI112" s="2">
        <v>56.308</v>
      </c>
      <c r="DJ112" s="2">
        <v>27.82</v>
      </c>
      <c r="DK112" s="2">
        <v>20.027000000000001</v>
      </c>
      <c r="DL112" s="2">
        <v>100</v>
      </c>
      <c r="DM112" s="2">
        <v>19.957000000000001</v>
      </c>
    </row>
    <row r="113" spans="1:117" x14ac:dyDescent="0.35">
      <c r="A113" t="s">
        <v>10</v>
      </c>
      <c r="B113" t="s">
        <v>27</v>
      </c>
      <c r="C113" s="2">
        <v>2019</v>
      </c>
      <c r="D113" s="2">
        <v>12713491</v>
      </c>
      <c r="E113" s="29">
        <v>50.976671605326636</v>
      </c>
      <c r="F113" s="29">
        <v>53.092666666666666</v>
      </c>
      <c r="G113" s="29">
        <v>38.288199999999996</v>
      </c>
      <c r="H113" s="29">
        <v>29.540529411764705</v>
      </c>
      <c r="I113" s="29">
        <v>21.0488</v>
      </c>
      <c r="J113" s="29">
        <v>27.245200000000001</v>
      </c>
      <c r="K113" s="29">
        <v>51.401599999999995</v>
      </c>
      <c r="L113" s="29">
        <v>34.938200000000002</v>
      </c>
      <c r="M113" s="29">
        <v>47.625999999999998</v>
      </c>
      <c r="N113" s="29">
        <v>16.121600000000001</v>
      </c>
      <c r="O113" s="29">
        <v>91.761500000000012</v>
      </c>
      <c r="P113" s="29">
        <v>57.471666666666671</v>
      </c>
      <c r="Q113" s="29">
        <v>96.512833333333333</v>
      </c>
      <c r="R113" s="29">
        <v>98.403666666666666</v>
      </c>
      <c r="S113" s="29">
        <v>52.024600000000007</v>
      </c>
      <c r="T113" s="29">
        <v>67.590400000000002</v>
      </c>
      <c r="U113" s="29">
        <v>39.974454545454542</v>
      </c>
      <c r="V113" s="29">
        <v>43.561500000000002</v>
      </c>
      <c r="W113" s="2">
        <v>84.186999999999998</v>
      </c>
      <c r="X113" s="2">
        <v>26.699000000000002</v>
      </c>
      <c r="Y113" s="2">
        <v>48.392000000000003</v>
      </c>
      <c r="Z113" s="2"/>
      <c r="AA113" s="2">
        <v>40.637</v>
      </c>
      <c r="AB113" s="2">
        <v>43.558</v>
      </c>
      <c r="AC113" s="2">
        <v>84.83</v>
      </c>
      <c r="AD113" s="2">
        <v>15.559000000000001</v>
      </c>
      <c r="AE113" s="2">
        <v>6.8570000000000002</v>
      </c>
      <c r="AF113" s="2">
        <v>31.89</v>
      </c>
      <c r="AG113" s="2">
        <v>20.205000000000002</v>
      </c>
      <c r="AH113" s="2">
        <v>20.456</v>
      </c>
      <c r="AI113" s="2">
        <v>68.626999999999995</v>
      </c>
      <c r="AJ113" s="2">
        <v>89.272999999999996</v>
      </c>
      <c r="AK113" s="2">
        <v>43.332999999999998</v>
      </c>
      <c r="AL113" s="2">
        <v>16.954000000000001</v>
      </c>
      <c r="AM113" s="2">
        <v>41.853999999999999</v>
      </c>
      <c r="AN113" s="2">
        <v>2.2640000000000002</v>
      </c>
      <c r="AO113" s="2">
        <v>28.111000000000001</v>
      </c>
      <c r="AP113" s="2">
        <v>35.466000000000001</v>
      </c>
      <c r="AQ113" s="2">
        <v>13.246</v>
      </c>
      <c r="AR113" s="2">
        <v>24.172000000000001</v>
      </c>
      <c r="AS113" s="2">
        <v>14.296000000000001</v>
      </c>
      <c r="AT113" s="2">
        <v>41.872999999999998</v>
      </c>
      <c r="AU113" s="2">
        <v>10.169</v>
      </c>
      <c r="AV113" s="2">
        <v>0</v>
      </c>
      <c r="AW113" s="2">
        <v>9.4459999999999997</v>
      </c>
      <c r="AX113" s="2">
        <v>61.798999999999999</v>
      </c>
      <c r="AY113" s="2">
        <v>18.048000000000002</v>
      </c>
      <c r="AZ113" s="2">
        <v>0</v>
      </c>
      <c r="BA113" s="2">
        <v>15.951000000000001</v>
      </c>
      <c r="BB113" s="2">
        <v>24.484999999999999</v>
      </c>
      <c r="BC113" s="2">
        <v>0</v>
      </c>
      <c r="BD113" s="2">
        <v>56.383000000000003</v>
      </c>
      <c r="BE113" s="2">
        <v>44.277000000000001</v>
      </c>
      <c r="BF113" s="2">
        <v>11.081</v>
      </c>
      <c r="BG113" s="2">
        <v>39.875</v>
      </c>
      <c r="BH113" s="2">
        <v>20.808</v>
      </c>
      <c r="BI113" s="2">
        <v>100</v>
      </c>
      <c r="BJ113" s="2">
        <v>0</v>
      </c>
      <c r="BK113" s="2">
        <v>96.325000000000003</v>
      </c>
      <c r="BL113" s="2">
        <v>36.414000000000001</v>
      </c>
      <c r="BM113" s="2">
        <v>0</v>
      </c>
      <c r="BN113" s="2">
        <v>71.626999999999995</v>
      </c>
      <c r="BO113" s="2">
        <v>0</v>
      </c>
      <c r="BP113" s="2">
        <v>66.650000000000006</v>
      </c>
      <c r="BQ113" s="2">
        <v>89.4</v>
      </c>
      <c r="BR113" s="2">
        <v>25.510999999999999</v>
      </c>
      <c r="BS113" s="2">
        <v>64.564000000000007</v>
      </c>
      <c r="BT113" s="2">
        <v>16.837</v>
      </c>
      <c r="BU113" s="2">
        <v>41.817999999999998</v>
      </c>
      <c r="BV113" s="2">
        <v>21.641999999999999</v>
      </c>
      <c r="BW113" s="2">
        <v>21.88</v>
      </c>
      <c r="BX113" s="2">
        <v>36.335999999999999</v>
      </c>
      <c r="BY113" s="2">
        <v>0</v>
      </c>
      <c r="BZ113" s="2">
        <v>0.75</v>
      </c>
      <c r="CA113" s="2">
        <v>94.085000000000008</v>
      </c>
      <c r="CB113" s="2">
        <v>89.438000000000002</v>
      </c>
      <c r="CC113" s="2">
        <v>46.474000000000004</v>
      </c>
      <c r="CD113" s="2">
        <v>74.167000000000002</v>
      </c>
      <c r="CE113" s="2">
        <v>51.774000000000001</v>
      </c>
      <c r="CF113" s="2">
        <v>97.438000000000002</v>
      </c>
      <c r="CG113" s="2">
        <v>99.76</v>
      </c>
      <c r="CH113" s="2">
        <v>98.763000000000005</v>
      </c>
      <c r="CI113" s="2">
        <v>88.454000000000008</v>
      </c>
      <c r="CJ113" s="2">
        <v>94.679000000000002</v>
      </c>
      <c r="CK113" s="2">
        <v>99.983000000000004</v>
      </c>
      <c r="CL113" s="2">
        <v>98.254999999999995</v>
      </c>
      <c r="CM113" s="2">
        <v>96.956000000000003</v>
      </c>
      <c r="CN113" s="2">
        <v>100</v>
      </c>
      <c r="CO113" s="2">
        <v>69.281000000000006</v>
      </c>
      <c r="CP113" s="2">
        <v>17.254999999999999</v>
      </c>
      <c r="CQ113" s="2">
        <v>70.757000000000005</v>
      </c>
      <c r="CR113" s="2">
        <v>2.83</v>
      </c>
      <c r="CS113" s="2">
        <v>100</v>
      </c>
      <c r="CT113" s="2">
        <v>71.67</v>
      </c>
      <c r="CU113" s="2">
        <v>90.418999999999997</v>
      </c>
      <c r="CV113" s="2">
        <v>73.25</v>
      </c>
      <c r="CW113" s="2">
        <v>2.7330000000000001</v>
      </c>
      <c r="CX113" s="2">
        <v>99.88</v>
      </c>
      <c r="CY113" s="2">
        <v>99.2</v>
      </c>
      <c r="CZ113" s="2">
        <v>36.841999999999999</v>
      </c>
      <c r="DA113" s="2">
        <v>13.787000000000001</v>
      </c>
      <c r="DB113" s="2">
        <v>32</v>
      </c>
      <c r="DC113" s="2">
        <v>0</v>
      </c>
      <c r="DD113" s="2">
        <v>57.303000000000004</v>
      </c>
      <c r="DE113" s="2">
        <v>21.164000000000001</v>
      </c>
      <c r="DF113" s="2">
        <v>29.895</v>
      </c>
      <c r="DG113" s="2">
        <v>38.453000000000003</v>
      </c>
      <c r="DH113" s="2">
        <v>55.228999999999999</v>
      </c>
      <c r="DI113" s="2">
        <v>55.846000000000004</v>
      </c>
      <c r="DJ113" s="2">
        <v>27.96</v>
      </c>
      <c r="DK113" s="2">
        <v>18.452999999999999</v>
      </c>
      <c r="DL113" s="2">
        <v>100</v>
      </c>
      <c r="DM113" s="2">
        <v>27.833000000000002</v>
      </c>
    </row>
    <row r="114" spans="1:117" x14ac:dyDescent="0.35">
      <c r="A114" t="s">
        <v>10</v>
      </c>
      <c r="B114" t="s">
        <v>27</v>
      </c>
      <c r="C114" s="2">
        <v>2020</v>
      </c>
      <c r="D114" s="2">
        <v>13041586</v>
      </c>
      <c r="E114" s="29">
        <v>51.35167520184546</v>
      </c>
      <c r="F114" s="29">
        <v>54.18266666666667</v>
      </c>
      <c r="G114" s="29">
        <v>38.761200000000002</v>
      </c>
      <c r="H114" s="29">
        <v>33.19141176470589</v>
      </c>
      <c r="I114" s="29">
        <v>24.399000000000001</v>
      </c>
      <c r="J114" s="29">
        <v>24.285599999999999</v>
      </c>
      <c r="K114" s="29">
        <v>51.698999999999998</v>
      </c>
      <c r="L114" s="29">
        <v>35.481400000000001</v>
      </c>
      <c r="M114" s="29">
        <v>48.452000000000005</v>
      </c>
      <c r="N114" s="29">
        <v>17.480399999999999</v>
      </c>
      <c r="O114" s="29">
        <v>91.761500000000012</v>
      </c>
      <c r="P114" s="29">
        <v>56.79933333333333</v>
      </c>
      <c r="Q114" s="29">
        <v>96.512833333333333</v>
      </c>
      <c r="R114" s="29">
        <v>98.405333333333331</v>
      </c>
      <c r="S114" s="29">
        <v>51.999400000000016</v>
      </c>
      <c r="T114" s="29">
        <v>67.590400000000002</v>
      </c>
      <c r="U114" s="29">
        <v>36.555999999999997</v>
      </c>
      <c r="V114" s="29">
        <v>45.420999999999999</v>
      </c>
      <c r="W114" s="2">
        <v>84.972000000000008</v>
      </c>
      <c r="X114" s="2">
        <v>29.184000000000001</v>
      </c>
      <c r="Y114" s="2">
        <v>48.392000000000003</v>
      </c>
      <c r="Z114" s="2"/>
      <c r="AA114" s="2">
        <v>42.032000000000004</v>
      </c>
      <c r="AB114" s="2">
        <v>43.558</v>
      </c>
      <c r="AC114" s="2">
        <v>84.83</v>
      </c>
      <c r="AD114" s="2">
        <v>16.529</v>
      </c>
      <c r="AE114" s="2">
        <v>6.8570000000000002</v>
      </c>
      <c r="AF114" s="2">
        <v>32.149000000000001</v>
      </c>
      <c r="AG114" s="2">
        <v>21.135000000000002</v>
      </c>
      <c r="AH114" s="2">
        <v>22.382000000000001</v>
      </c>
      <c r="AI114" s="2">
        <v>68.805999999999997</v>
      </c>
      <c r="AJ114" s="2">
        <v>90.727000000000004</v>
      </c>
      <c r="AK114" s="2">
        <v>40</v>
      </c>
      <c r="AL114" s="2">
        <v>16.954000000000001</v>
      </c>
      <c r="AM114" s="2">
        <v>34.451999999999998</v>
      </c>
      <c r="AN114" s="2">
        <v>70.316000000000003</v>
      </c>
      <c r="AO114" s="2">
        <v>28.111000000000001</v>
      </c>
      <c r="AP114" s="2">
        <v>35.466000000000001</v>
      </c>
      <c r="AQ114" s="2">
        <v>13.246</v>
      </c>
      <c r="AR114" s="2">
        <v>24.172000000000001</v>
      </c>
      <c r="AS114" s="2">
        <v>14.296000000000001</v>
      </c>
      <c r="AT114" s="2">
        <v>41.872999999999998</v>
      </c>
      <c r="AU114" s="2">
        <v>10.169</v>
      </c>
      <c r="AV114" s="2">
        <v>0</v>
      </c>
      <c r="AW114" s="2">
        <v>18.862000000000002</v>
      </c>
      <c r="AX114" s="2">
        <v>68.692999999999998</v>
      </c>
      <c r="AY114" s="2">
        <v>18.489000000000001</v>
      </c>
      <c r="AZ114" s="2">
        <v>0</v>
      </c>
      <c r="BA114" s="2">
        <v>15.951000000000001</v>
      </c>
      <c r="BB114" s="2">
        <v>24.484999999999999</v>
      </c>
      <c r="BC114" s="2">
        <v>0</v>
      </c>
      <c r="BD114" s="2">
        <v>56.384999999999998</v>
      </c>
      <c r="BE114" s="2">
        <v>31.695</v>
      </c>
      <c r="BF114" s="2">
        <v>8.8629999999999995</v>
      </c>
      <c r="BG114" s="2">
        <v>39.936999999999998</v>
      </c>
      <c r="BH114" s="2">
        <v>22.233000000000001</v>
      </c>
      <c r="BI114" s="2">
        <v>100</v>
      </c>
      <c r="BJ114" s="2">
        <v>0</v>
      </c>
      <c r="BK114" s="2">
        <v>96.325000000000003</v>
      </c>
      <c r="BL114" s="2">
        <v>39.130000000000003</v>
      </c>
      <c r="BM114" s="2">
        <v>0</v>
      </c>
      <c r="BN114" s="2">
        <v>71.626999999999995</v>
      </c>
      <c r="BO114" s="2">
        <v>0</v>
      </c>
      <c r="BP114" s="2">
        <v>66.650000000000006</v>
      </c>
      <c r="BQ114" s="2">
        <v>91.168000000000006</v>
      </c>
      <c r="BR114" s="2">
        <v>23.327000000000002</v>
      </c>
      <c r="BS114" s="2">
        <v>64.564000000000007</v>
      </c>
      <c r="BT114" s="2">
        <v>16.837</v>
      </c>
      <c r="BU114" s="2">
        <v>46.364000000000004</v>
      </c>
      <c r="BV114" s="2">
        <v>27.222000000000001</v>
      </c>
      <c r="BW114" s="2">
        <v>22.927</v>
      </c>
      <c r="BX114" s="2">
        <v>36.335999999999999</v>
      </c>
      <c r="BY114" s="2">
        <v>0</v>
      </c>
      <c r="BZ114" s="2">
        <v>0.91700000000000004</v>
      </c>
      <c r="CA114" s="2">
        <v>94.085000000000008</v>
      </c>
      <c r="CB114" s="2">
        <v>89.438000000000002</v>
      </c>
      <c r="CC114" s="2">
        <v>45.548000000000002</v>
      </c>
      <c r="CD114" s="2">
        <v>74.167000000000002</v>
      </c>
      <c r="CE114" s="2">
        <v>50.683</v>
      </c>
      <c r="CF114" s="2">
        <v>97.438000000000002</v>
      </c>
      <c r="CG114" s="2">
        <v>99.76</v>
      </c>
      <c r="CH114" s="2">
        <v>98.763000000000005</v>
      </c>
      <c r="CI114" s="2">
        <v>88.454000000000008</v>
      </c>
      <c r="CJ114" s="2">
        <v>94.679000000000002</v>
      </c>
      <c r="CK114" s="2">
        <v>99.983000000000004</v>
      </c>
      <c r="CL114" s="2">
        <v>98.26</v>
      </c>
      <c r="CM114" s="2">
        <v>96.956000000000003</v>
      </c>
      <c r="CN114" s="2">
        <v>100</v>
      </c>
      <c r="CO114" s="2">
        <v>69.281000000000006</v>
      </c>
      <c r="CP114" s="2">
        <v>17.129000000000001</v>
      </c>
      <c r="CQ114" s="2">
        <v>70.757000000000005</v>
      </c>
      <c r="CR114" s="2">
        <v>2.83</v>
      </c>
      <c r="CS114" s="2">
        <v>100</v>
      </c>
      <c r="CT114" s="2">
        <v>71.67</v>
      </c>
      <c r="CU114" s="2">
        <v>90.418999999999997</v>
      </c>
      <c r="CV114" s="2">
        <v>73.25</v>
      </c>
      <c r="CW114" s="2">
        <v>2.7330000000000001</v>
      </c>
      <c r="CX114" s="2">
        <v>99.88</v>
      </c>
      <c r="CY114" s="2">
        <v>94.513999999999996</v>
      </c>
      <c r="CZ114" s="2">
        <v>12.281000000000001</v>
      </c>
      <c r="DA114" s="2">
        <v>13.787000000000001</v>
      </c>
      <c r="DB114" s="2">
        <v>31.143000000000001</v>
      </c>
      <c r="DC114" s="2">
        <v>0</v>
      </c>
      <c r="DD114" s="2">
        <v>57.303000000000004</v>
      </c>
      <c r="DE114" s="2">
        <v>19.841000000000001</v>
      </c>
      <c r="DF114" s="2">
        <v>26.105</v>
      </c>
      <c r="DG114" s="2">
        <v>38.453000000000003</v>
      </c>
      <c r="DH114" s="2">
        <v>53.457999999999998</v>
      </c>
      <c r="DI114" s="2">
        <v>55.231000000000002</v>
      </c>
      <c r="DJ114" s="2">
        <v>27.96</v>
      </c>
      <c r="DK114" s="2">
        <v>21.126999999999999</v>
      </c>
      <c r="DL114" s="2">
        <v>100</v>
      </c>
      <c r="DM114" s="2">
        <v>32.597000000000001</v>
      </c>
    </row>
    <row r="115" spans="1:117" x14ac:dyDescent="0.35">
      <c r="A115" t="s">
        <v>10</v>
      </c>
      <c r="B115" t="s">
        <v>27</v>
      </c>
      <c r="C115" s="2">
        <v>2021</v>
      </c>
      <c r="D115" s="2">
        <v>13368719</v>
      </c>
      <c r="E115" s="29">
        <v>52.351630884974327</v>
      </c>
      <c r="F115" s="29">
        <v>53.775666666666666</v>
      </c>
      <c r="G115" s="29">
        <v>39.061999999999998</v>
      </c>
      <c r="H115" s="29">
        <v>35.065823529411766</v>
      </c>
      <c r="I115" s="29">
        <v>26.730600000000003</v>
      </c>
      <c r="J115" s="29">
        <v>32.061799999999998</v>
      </c>
      <c r="K115" s="29">
        <v>51.698999999999998</v>
      </c>
      <c r="L115" s="29">
        <v>35.481400000000001</v>
      </c>
      <c r="M115" s="29">
        <v>48.125</v>
      </c>
      <c r="N115" s="29">
        <v>18.593799999999998</v>
      </c>
      <c r="O115" s="29">
        <v>91.761500000000012</v>
      </c>
      <c r="P115" s="29">
        <v>56.79933333333333</v>
      </c>
      <c r="Q115" s="29">
        <v>96.512833333333333</v>
      </c>
      <c r="R115" s="29">
        <v>98.382000000000005</v>
      </c>
      <c r="S115" s="29">
        <v>51.996600000000015</v>
      </c>
      <c r="T115" s="29">
        <v>69.043800000000005</v>
      </c>
      <c r="U115" s="29">
        <v>36.663818181818186</v>
      </c>
      <c r="V115" s="29">
        <v>48.222749999999998</v>
      </c>
      <c r="W115" s="2">
        <v>84.683000000000007</v>
      </c>
      <c r="X115" s="2">
        <v>28.251999999999999</v>
      </c>
      <c r="Y115" s="2">
        <v>48.392000000000003</v>
      </c>
      <c r="Z115" s="2"/>
      <c r="AA115" s="2">
        <v>43.227000000000004</v>
      </c>
      <c r="AB115" s="2">
        <v>43.558</v>
      </c>
      <c r="AC115" s="2">
        <v>84.83</v>
      </c>
      <c r="AD115" s="2">
        <v>16.838000000000001</v>
      </c>
      <c r="AE115" s="2">
        <v>6.8570000000000002</v>
      </c>
      <c r="AF115" s="2">
        <v>32.149000000000001</v>
      </c>
      <c r="AG115" s="2">
        <v>22.259</v>
      </c>
      <c r="AH115" s="2">
        <v>24.606000000000002</v>
      </c>
      <c r="AI115" s="2">
        <v>68.805999999999997</v>
      </c>
      <c r="AJ115" s="2">
        <v>91.091000000000008</v>
      </c>
      <c r="AK115" s="2">
        <v>46.667000000000002</v>
      </c>
      <c r="AL115" s="2">
        <v>37.055999999999997</v>
      </c>
      <c r="AM115" s="2">
        <v>39.344000000000001</v>
      </c>
      <c r="AN115" s="2">
        <v>66.808000000000007</v>
      </c>
      <c r="AO115" s="2">
        <v>28.111000000000001</v>
      </c>
      <c r="AP115" s="2">
        <v>35.466000000000001</v>
      </c>
      <c r="AQ115" s="2">
        <v>13.246</v>
      </c>
      <c r="AR115" s="2">
        <v>24.172000000000001</v>
      </c>
      <c r="AS115" s="2">
        <v>14.296000000000001</v>
      </c>
      <c r="AT115" s="2">
        <v>41.872999999999998</v>
      </c>
      <c r="AU115" s="2">
        <v>10.169</v>
      </c>
      <c r="AV115" s="2">
        <v>0</v>
      </c>
      <c r="AW115" s="2">
        <v>18.862000000000002</v>
      </c>
      <c r="AX115" s="2">
        <v>68.692999999999998</v>
      </c>
      <c r="AY115" s="2">
        <v>18.489000000000001</v>
      </c>
      <c r="AZ115" s="2">
        <v>0</v>
      </c>
      <c r="BA115" s="2">
        <v>27.609000000000002</v>
      </c>
      <c r="BB115" s="2">
        <v>24.484999999999999</v>
      </c>
      <c r="BC115" s="2">
        <v>0</v>
      </c>
      <c r="BD115" s="2">
        <v>55.808</v>
      </c>
      <c r="BE115" s="2">
        <v>31.695</v>
      </c>
      <c r="BF115" s="2">
        <v>48.320999999999998</v>
      </c>
      <c r="BG115" s="2">
        <v>39.936999999999998</v>
      </c>
      <c r="BH115" s="2">
        <v>22.233000000000001</v>
      </c>
      <c r="BI115" s="2">
        <v>100</v>
      </c>
      <c r="BJ115" s="2">
        <v>0</v>
      </c>
      <c r="BK115" s="2">
        <v>96.325000000000003</v>
      </c>
      <c r="BL115" s="2">
        <v>39.130000000000003</v>
      </c>
      <c r="BM115" s="2">
        <v>0</v>
      </c>
      <c r="BN115" s="2">
        <v>71.626999999999995</v>
      </c>
      <c r="BO115" s="2">
        <v>0</v>
      </c>
      <c r="BP115" s="2">
        <v>66.650000000000006</v>
      </c>
      <c r="BQ115" s="2">
        <v>80.616</v>
      </c>
      <c r="BR115" s="2">
        <v>23.236000000000001</v>
      </c>
      <c r="BS115" s="2">
        <v>64.564000000000007</v>
      </c>
      <c r="BT115" s="2">
        <v>24.391000000000002</v>
      </c>
      <c r="BU115" s="2">
        <v>47.817999999999998</v>
      </c>
      <c r="BV115" s="2">
        <v>33.210999999999999</v>
      </c>
      <c r="BW115" s="2">
        <v>22.339000000000002</v>
      </c>
      <c r="BX115" s="2">
        <v>36.335999999999999</v>
      </c>
      <c r="BY115" s="2">
        <v>0</v>
      </c>
      <c r="BZ115" s="2">
        <v>1.083</v>
      </c>
      <c r="CA115" s="2">
        <v>94.085000000000008</v>
      </c>
      <c r="CB115" s="2">
        <v>89.438000000000002</v>
      </c>
      <c r="CC115" s="2">
        <v>45.548000000000002</v>
      </c>
      <c r="CD115" s="2">
        <v>74.167000000000002</v>
      </c>
      <c r="CE115" s="2">
        <v>50.683</v>
      </c>
      <c r="CF115" s="2">
        <v>97.438000000000002</v>
      </c>
      <c r="CG115" s="2">
        <v>99.76</v>
      </c>
      <c r="CH115" s="2">
        <v>98.763000000000005</v>
      </c>
      <c r="CI115" s="2">
        <v>88.454000000000008</v>
      </c>
      <c r="CJ115" s="2">
        <v>94.679000000000002</v>
      </c>
      <c r="CK115" s="2">
        <v>99.983000000000004</v>
      </c>
      <c r="CL115" s="2">
        <v>98.19</v>
      </c>
      <c r="CM115" s="2">
        <v>96.956000000000003</v>
      </c>
      <c r="CN115" s="2">
        <v>100</v>
      </c>
      <c r="CO115" s="2">
        <v>69.281000000000006</v>
      </c>
      <c r="CP115" s="2">
        <v>17.115000000000002</v>
      </c>
      <c r="CQ115" s="2">
        <v>70.757000000000005</v>
      </c>
      <c r="CR115" s="2">
        <v>2.83</v>
      </c>
      <c r="CS115" s="2">
        <v>100</v>
      </c>
      <c r="CT115" s="2">
        <v>71.67</v>
      </c>
      <c r="CU115" s="2">
        <v>90.418999999999997</v>
      </c>
      <c r="CV115" s="2">
        <v>73.25</v>
      </c>
      <c r="CW115" s="2">
        <v>10</v>
      </c>
      <c r="CX115" s="2">
        <v>99.88</v>
      </c>
      <c r="CY115" s="2">
        <v>97.829000000000008</v>
      </c>
      <c r="CZ115" s="2">
        <v>26.315999999999999</v>
      </c>
      <c r="DA115" s="2">
        <v>13.787000000000001</v>
      </c>
      <c r="DB115" s="2">
        <v>27.286000000000001</v>
      </c>
      <c r="DC115" s="2">
        <v>0</v>
      </c>
      <c r="DD115" s="2">
        <v>57.303000000000004</v>
      </c>
      <c r="DE115" s="2">
        <v>15.873000000000001</v>
      </c>
      <c r="DF115" s="2">
        <v>22.632000000000001</v>
      </c>
      <c r="DG115" s="2">
        <v>38.453000000000003</v>
      </c>
      <c r="DH115" s="2">
        <v>51.207999999999998</v>
      </c>
      <c r="DI115" s="2">
        <v>52.615000000000002</v>
      </c>
      <c r="DJ115" s="2">
        <v>27.96</v>
      </c>
      <c r="DK115" s="2">
        <v>21.126999999999999</v>
      </c>
      <c r="DL115" s="2">
        <v>100</v>
      </c>
      <c r="DM115" s="2">
        <v>43.804000000000002</v>
      </c>
    </row>
    <row r="116" spans="1:117" x14ac:dyDescent="0.35">
      <c r="A116" t="s">
        <v>10</v>
      </c>
      <c r="B116" t="s">
        <v>27</v>
      </c>
      <c r="C116" s="2">
        <v>2022</v>
      </c>
      <c r="D116" s="2">
        <v>13695093</v>
      </c>
      <c r="E116" s="29">
        <v>52.512297843938754</v>
      </c>
      <c r="F116" s="29">
        <v>56.440333333333335</v>
      </c>
      <c r="G116" s="29">
        <v>39.301000000000002</v>
      </c>
      <c r="H116" s="29">
        <v>35.065823529411766</v>
      </c>
      <c r="I116" s="29">
        <v>26.730600000000003</v>
      </c>
      <c r="J116" s="29">
        <v>31.218</v>
      </c>
      <c r="K116" s="29">
        <v>51.698999999999998</v>
      </c>
      <c r="L116" s="29">
        <v>35.481400000000001</v>
      </c>
      <c r="M116" s="29">
        <v>48.154600000000002</v>
      </c>
      <c r="N116" s="29">
        <v>18.593799999999998</v>
      </c>
      <c r="O116" s="29">
        <v>91.761500000000012</v>
      </c>
      <c r="P116" s="29">
        <v>56.79933333333333</v>
      </c>
      <c r="Q116" s="29">
        <v>96.512833333333333</v>
      </c>
      <c r="R116" s="29">
        <v>98.382000000000005</v>
      </c>
      <c r="S116" s="29">
        <v>51.988200000000006</v>
      </c>
      <c r="T116" s="29">
        <v>69.043800000000005</v>
      </c>
      <c r="U116" s="29">
        <v>37.298545454545462</v>
      </c>
      <c r="V116" s="29">
        <v>48.2395</v>
      </c>
      <c r="W116" s="2">
        <v>86.405000000000001</v>
      </c>
      <c r="X116" s="2">
        <v>34.524000000000001</v>
      </c>
      <c r="Y116" s="2">
        <v>48.392000000000003</v>
      </c>
      <c r="Z116" s="2"/>
      <c r="AA116" s="2">
        <v>44.422000000000004</v>
      </c>
      <c r="AB116" s="2">
        <v>43.558</v>
      </c>
      <c r="AC116" s="2">
        <v>84.83</v>
      </c>
      <c r="AD116" s="2">
        <v>16.838000000000001</v>
      </c>
      <c r="AE116" s="2">
        <v>6.8570000000000002</v>
      </c>
      <c r="AF116" s="2">
        <v>32.149000000000001</v>
      </c>
      <c r="AG116" s="2">
        <v>22.259</v>
      </c>
      <c r="AH116" s="2">
        <v>24.606000000000002</v>
      </c>
      <c r="AI116" s="2">
        <v>68.805999999999997</v>
      </c>
      <c r="AJ116" s="2">
        <v>91.091000000000008</v>
      </c>
      <c r="AK116" s="2">
        <v>46.667000000000002</v>
      </c>
      <c r="AL116" s="2">
        <v>37.055999999999997</v>
      </c>
      <c r="AM116" s="2">
        <v>39.344000000000001</v>
      </c>
      <c r="AN116" s="2">
        <v>66.808000000000007</v>
      </c>
      <c r="AO116" s="2">
        <v>28.111000000000001</v>
      </c>
      <c r="AP116" s="2">
        <v>35.466000000000001</v>
      </c>
      <c r="AQ116" s="2">
        <v>13.246</v>
      </c>
      <c r="AR116" s="2">
        <v>24.172000000000001</v>
      </c>
      <c r="AS116" s="2">
        <v>14.296000000000001</v>
      </c>
      <c r="AT116" s="2">
        <v>41.872999999999998</v>
      </c>
      <c r="AU116" s="2">
        <v>10.169</v>
      </c>
      <c r="AV116" s="2">
        <v>0</v>
      </c>
      <c r="AW116" s="2">
        <v>18.862000000000002</v>
      </c>
      <c r="AX116" s="2">
        <v>68.692999999999998</v>
      </c>
      <c r="AY116" s="2">
        <v>18.489000000000001</v>
      </c>
      <c r="AZ116" s="2">
        <v>0</v>
      </c>
      <c r="BA116" s="2">
        <v>27.609000000000002</v>
      </c>
      <c r="BB116" s="2">
        <v>24.484999999999999</v>
      </c>
      <c r="BC116" s="2">
        <v>0</v>
      </c>
      <c r="BD116" s="2">
        <v>55.896000000000001</v>
      </c>
      <c r="BE116" s="2">
        <v>31.695</v>
      </c>
      <c r="BF116" s="2">
        <v>44.014000000000003</v>
      </c>
      <c r="BG116" s="2">
        <v>39.936999999999998</v>
      </c>
      <c r="BH116" s="2">
        <v>22.233000000000001</v>
      </c>
      <c r="BI116" s="2">
        <v>100</v>
      </c>
      <c r="BJ116" s="2">
        <v>0</v>
      </c>
      <c r="BK116" s="2">
        <v>96.325000000000003</v>
      </c>
      <c r="BL116" s="2">
        <v>39.130000000000003</v>
      </c>
      <c r="BM116" s="2">
        <v>0</v>
      </c>
      <c r="BN116" s="2">
        <v>71.626999999999995</v>
      </c>
      <c r="BO116" s="2">
        <v>0</v>
      </c>
      <c r="BP116" s="2">
        <v>66.650000000000006</v>
      </c>
      <c r="BQ116" s="2">
        <v>80.616</v>
      </c>
      <c r="BR116" s="2">
        <v>23.384</v>
      </c>
      <c r="BS116" s="2">
        <v>64.564000000000007</v>
      </c>
      <c r="BT116" s="2">
        <v>24.391000000000002</v>
      </c>
      <c r="BU116" s="2">
        <v>47.817999999999998</v>
      </c>
      <c r="BV116" s="2">
        <v>33.210999999999999</v>
      </c>
      <c r="BW116" s="2">
        <v>22.339000000000002</v>
      </c>
      <c r="BX116" s="2">
        <v>36.335999999999999</v>
      </c>
      <c r="BY116" s="2">
        <v>0</v>
      </c>
      <c r="BZ116" s="2">
        <v>1.083</v>
      </c>
      <c r="CA116" s="2">
        <v>94.085000000000008</v>
      </c>
      <c r="CB116" s="2">
        <v>89.438000000000002</v>
      </c>
      <c r="CC116" s="2">
        <v>45.548000000000002</v>
      </c>
      <c r="CD116" s="2">
        <v>74.167000000000002</v>
      </c>
      <c r="CE116" s="2">
        <v>50.683</v>
      </c>
      <c r="CF116" s="2">
        <v>97.438000000000002</v>
      </c>
      <c r="CG116" s="2">
        <v>99.76</v>
      </c>
      <c r="CH116" s="2">
        <v>98.763000000000005</v>
      </c>
      <c r="CI116" s="2">
        <v>88.454000000000008</v>
      </c>
      <c r="CJ116" s="2">
        <v>94.679000000000002</v>
      </c>
      <c r="CK116" s="2">
        <v>99.983000000000004</v>
      </c>
      <c r="CL116" s="2">
        <v>98.19</v>
      </c>
      <c r="CM116" s="2">
        <v>96.956000000000003</v>
      </c>
      <c r="CN116" s="2">
        <v>100</v>
      </c>
      <c r="CO116" s="2">
        <v>69.281000000000006</v>
      </c>
      <c r="CP116" s="2">
        <v>17.073</v>
      </c>
      <c r="CQ116" s="2">
        <v>70.757000000000005</v>
      </c>
      <c r="CR116" s="2">
        <v>2.83</v>
      </c>
      <c r="CS116" s="2">
        <v>100</v>
      </c>
      <c r="CT116" s="2">
        <v>71.67</v>
      </c>
      <c r="CU116" s="2">
        <v>90.418999999999997</v>
      </c>
      <c r="CV116" s="2">
        <v>73.25</v>
      </c>
      <c r="CW116" s="2">
        <v>10</v>
      </c>
      <c r="CX116" s="2">
        <v>99.88</v>
      </c>
      <c r="CY116" s="2">
        <v>97.829000000000008</v>
      </c>
      <c r="CZ116" s="2">
        <v>43.86</v>
      </c>
      <c r="DA116" s="2">
        <v>13.787000000000001</v>
      </c>
      <c r="DB116" s="2">
        <v>27.286000000000001</v>
      </c>
      <c r="DC116" s="2">
        <v>0</v>
      </c>
      <c r="DD116" s="2">
        <v>57.303000000000004</v>
      </c>
      <c r="DE116" s="2">
        <v>15.873000000000001</v>
      </c>
      <c r="DF116" s="2">
        <v>22.632000000000001</v>
      </c>
      <c r="DG116" s="2">
        <v>38.453000000000003</v>
      </c>
      <c r="DH116" s="2">
        <v>40.646000000000001</v>
      </c>
      <c r="DI116" s="2">
        <v>52.615000000000002</v>
      </c>
      <c r="DJ116" s="2">
        <v>27.96</v>
      </c>
      <c r="DK116" s="2">
        <v>21.126999999999999</v>
      </c>
      <c r="DL116" s="2">
        <v>100</v>
      </c>
      <c r="DM116" s="2">
        <v>43.871000000000002</v>
      </c>
    </row>
    <row r="117" spans="1:117" x14ac:dyDescent="0.35">
      <c r="A117" t="s">
        <v>4</v>
      </c>
      <c r="B117" t="s">
        <v>21</v>
      </c>
      <c r="C117" s="2">
        <v>2000</v>
      </c>
      <c r="D117" s="2">
        <v>1416837</v>
      </c>
      <c r="E117" s="29">
        <v>46.104723429799726</v>
      </c>
      <c r="F117" s="29">
        <v>34.905000000000001</v>
      </c>
      <c r="G117" s="29">
        <v>43.855833333333344</v>
      </c>
      <c r="H117" s="29">
        <v>29.799705882352942</v>
      </c>
      <c r="I117" s="29">
        <v>16.919</v>
      </c>
      <c r="J117" s="29">
        <v>23.3568</v>
      </c>
      <c r="K117" s="29">
        <v>58.433599999999998</v>
      </c>
      <c r="L117" s="29">
        <v>21.817999999999998</v>
      </c>
      <c r="M117" s="29">
        <v>46.182200000000002</v>
      </c>
      <c r="N117" s="29">
        <v>20.009599999999999</v>
      </c>
      <c r="O117" s="29">
        <v>22.112500000000001</v>
      </c>
      <c r="P117" s="29">
        <v>61.951999999999998</v>
      </c>
      <c r="Q117" s="29">
        <v>94.850166666666667</v>
      </c>
      <c r="R117" s="29">
        <v>98.995333333333335</v>
      </c>
      <c r="S117" s="29">
        <v>45.656000000000006</v>
      </c>
      <c r="T117" s="29">
        <v>82.77940000000001</v>
      </c>
      <c r="U117" s="29">
        <v>44.867909090909087</v>
      </c>
      <c r="V117" s="29">
        <v>37.28725</v>
      </c>
      <c r="W117" s="2">
        <v>62.245000000000005</v>
      </c>
      <c r="X117" s="2">
        <v>0.81600000000000006</v>
      </c>
      <c r="Y117" s="2">
        <v>41.654000000000003</v>
      </c>
      <c r="Z117" s="2">
        <v>61.558</v>
      </c>
      <c r="AA117" s="2">
        <v>44.622</v>
      </c>
      <c r="AB117" s="2">
        <v>44.172000000000004</v>
      </c>
      <c r="AC117" s="2">
        <v>93.808000000000007</v>
      </c>
      <c r="AD117" s="2">
        <v>16.118000000000002</v>
      </c>
      <c r="AE117" s="2">
        <v>2.8570000000000002</v>
      </c>
      <c r="AF117" s="2">
        <v>4.4779999999999998</v>
      </c>
      <c r="AG117" s="2">
        <v>0</v>
      </c>
      <c r="AH117" s="2">
        <v>12.878</v>
      </c>
      <c r="AI117" s="2">
        <v>66.667000000000002</v>
      </c>
      <c r="AJ117" s="2">
        <v>69.454999999999998</v>
      </c>
      <c r="AK117" s="2">
        <v>0</v>
      </c>
      <c r="AL117" s="2">
        <v>36.954000000000001</v>
      </c>
      <c r="AM117" s="2">
        <v>61.77</v>
      </c>
      <c r="AN117" s="2">
        <v>13.467000000000001</v>
      </c>
      <c r="AO117" s="2">
        <v>40.369</v>
      </c>
      <c r="AP117" s="2">
        <v>40.210999999999999</v>
      </c>
      <c r="AQ117" s="2">
        <v>26.131</v>
      </c>
      <c r="AR117" s="2">
        <v>18.068999999999999</v>
      </c>
      <c r="AS117" s="2">
        <v>12.983000000000001</v>
      </c>
      <c r="AT117" s="2">
        <v>37.061</v>
      </c>
      <c r="AU117" s="2">
        <v>66.102000000000004</v>
      </c>
      <c r="AV117" s="2">
        <v>0</v>
      </c>
      <c r="AW117" s="2">
        <v>20.891999999999999</v>
      </c>
      <c r="AX117" s="2">
        <v>23.208000000000002</v>
      </c>
      <c r="AY117" s="2">
        <v>27.073</v>
      </c>
      <c r="AZ117" s="2">
        <v>0</v>
      </c>
      <c r="BA117" s="2">
        <v>13.422000000000001</v>
      </c>
      <c r="BB117" s="2">
        <v>8.3640000000000008</v>
      </c>
      <c r="BC117" s="2">
        <v>0</v>
      </c>
      <c r="BD117" s="2">
        <v>58.375999999999998</v>
      </c>
      <c r="BE117" s="2">
        <v>1.7230000000000001</v>
      </c>
      <c r="BF117" s="2">
        <v>48.320999999999998</v>
      </c>
      <c r="BG117" s="2">
        <v>56.34</v>
      </c>
      <c r="BH117" s="2">
        <v>45.844000000000001</v>
      </c>
      <c r="BI117" s="2">
        <v>100</v>
      </c>
      <c r="BJ117" s="2">
        <v>0</v>
      </c>
      <c r="BK117" s="2">
        <v>89.984000000000009</v>
      </c>
      <c r="BL117" s="2">
        <v>27.722999999999999</v>
      </c>
      <c r="BM117" s="2">
        <v>1.7350000000000001</v>
      </c>
      <c r="BN117" s="2">
        <v>57.814</v>
      </c>
      <c r="BO117" s="2">
        <v>0</v>
      </c>
      <c r="BP117" s="2"/>
      <c r="BQ117" s="2">
        <v>63.968000000000004</v>
      </c>
      <c r="BR117" s="2">
        <v>32.045000000000002</v>
      </c>
      <c r="BS117" s="2">
        <v>73.641000000000005</v>
      </c>
      <c r="BT117" s="2">
        <v>22.347999999999999</v>
      </c>
      <c r="BU117" s="2">
        <v>38.908999999999999</v>
      </c>
      <c r="BV117" s="2">
        <v>0</v>
      </c>
      <c r="BW117" s="2">
        <v>0</v>
      </c>
      <c r="BX117" s="2">
        <v>70.222000000000008</v>
      </c>
      <c r="BY117" s="2">
        <v>25.908999999999999</v>
      </c>
      <c r="BZ117" s="2">
        <v>3.9170000000000003</v>
      </c>
      <c r="CA117" s="2">
        <v>44.225000000000001</v>
      </c>
      <c r="CB117" s="2">
        <v>0</v>
      </c>
      <c r="CC117" s="2">
        <v>36.753999999999998</v>
      </c>
      <c r="CD117" s="2">
        <v>65.263999999999996</v>
      </c>
      <c r="CE117" s="2">
        <v>83.838000000000008</v>
      </c>
      <c r="CF117" s="2">
        <v>96.278999999999996</v>
      </c>
      <c r="CG117" s="2">
        <v>99.748000000000005</v>
      </c>
      <c r="CH117" s="2">
        <v>99.37</v>
      </c>
      <c r="CI117" s="2">
        <v>94.414000000000001</v>
      </c>
      <c r="CJ117" s="2">
        <v>79.290000000000006</v>
      </c>
      <c r="CK117" s="2">
        <v>100</v>
      </c>
      <c r="CL117" s="2">
        <v>99.03</v>
      </c>
      <c r="CM117" s="2">
        <v>97.956000000000003</v>
      </c>
      <c r="CN117" s="2">
        <v>100</v>
      </c>
      <c r="CO117" s="2">
        <v>32.82</v>
      </c>
      <c r="CP117" s="2">
        <v>17.437000000000001</v>
      </c>
      <c r="CQ117" s="2">
        <v>55.407000000000004</v>
      </c>
      <c r="CR117" s="2">
        <v>76.960000000000008</v>
      </c>
      <c r="CS117" s="2"/>
      <c r="CT117" s="2">
        <v>35.427999999999997</v>
      </c>
      <c r="CU117" s="2">
        <v>99.019000000000005</v>
      </c>
      <c r="CV117" s="2">
        <v>95</v>
      </c>
      <c r="CW117" s="2">
        <v>84.600000000000009</v>
      </c>
      <c r="CX117" s="2">
        <v>99.850000000000009</v>
      </c>
      <c r="CY117" s="2">
        <v>100</v>
      </c>
      <c r="CZ117" s="2">
        <v>36.841999999999999</v>
      </c>
      <c r="DA117" s="2">
        <v>83.662999999999997</v>
      </c>
      <c r="DB117" s="2">
        <v>11.286</v>
      </c>
      <c r="DC117" s="2">
        <v>11</v>
      </c>
      <c r="DD117" s="2">
        <v>53.933</v>
      </c>
      <c r="DE117" s="2">
        <v>27.778000000000002</v>
      </c>
      <c r="DF117" s="2">
        <v>26.420999999999999</v>
      </c>
      <c r="DG117" s="2">
        <v>57.099000000000004</v>
      </c>
      <c r="DH117" s="2">
        <v>31.063000000000002</v>
      </c>
      <c r="DI117" s="2">
        <v>54.462000000000003</v>
      </c>
      <c r="DJ117" s="2">
        <v>10.68</v>
      </c>
      <c r="DK117" s="2">
        <v>13.773</v>
      </c>
      <c r="DL117" s="2">
        <v>100</v>
      </c>
      <c r="DM117" s="2">
        <v>24.696000000000002</v>
      </c>
    </row>
    <row r="118" spans="1:117" x14ac:dyDescent="0.35">
      <c r="A118" t="s">
        <v>4</v>
      </c>
      <c r="B118" t="s">
        <v>21</v>
      </c>
      <c r="C118" s="2">
        <v>2001</v>
      </c>
      <c r="D118" s="2">
        <v>1458241</v>
      </c>
      <c r="E118" s="29">
        <v>46.516859646639404</v>
      </c>
      <c r="F118" s="29">
        <v>34.905000000000001</v>
      </c>
      <c r="G118" s="29">
        <v>43.724666666666657</v>
      </c>
      <c r="H118" s="29">
        <v>31.14558823529412</v>
      </c>
      <c r="I118" s="29">
        <v>16.639600000000002</v>
      </c>
      <c r="J118" s="29">
        <v>23.3568</v>
      </c>
      <c r="K118" s="29">
        <v>58.288800000000002</v>
      </c>
      <c r="L118" s="29">
        <v>21.103750000000002</v>
      </c>
      <c r="M118" s="29">
        <v>47.327800000000003</v>
      </c>
      <c r="N118" s="29">
        <v>20.0428</v>
      </c>
      <c r="O118" s="29">
        <v>22.112500000000001</v>
      </c>
      <c r="P118" s="29">
        <v>61.935333333333325</v>
      </c>
      <c r="Q118" s="29">
        <v>95.667833333333348</v>
      </c>
      <c r="R118" s="29">
        <v>98.975333333333325</v>
      </c>
      <c r="S118" s="29">
        <v>52.057000000000002</v>
      </c>
      <c r="T118" s="29">
        <v>82.77940000000001</v>
      </c>
      <c r="U118" s="29">
        <v>44.867909090909087</v>
      </c>
      <c r="V118" s="29">
        <v>35.856500000000004</v>
      </c>
      <c r="W118" s="2">
        <v>62.245000000000005</v>
      </c>
      <c r="X118" s="2">
        <v>0.81600000000000006</v>
      </c>
      <c r="Y118" s="2">
        <v>41.654000000000003</v>
      </c>
      <c r="Z118" s="2">
        <v>61.558</v>
      </c>
      <c r="AA118" s="2">
        <v>44.820999999999998</v>
      </c>
      <c r="AB118" s="2">
        <v>44.172000000000004</v>
      </c>
      <c r="AC118" s="2">
        <v>93.189000000000007</v>
      </c>
      <c r="AD118" s="2">
        <v>15.941000000000001</v>
      </c>
      <c r="AE118" s="2">
        <v>2.6670000000000003</v>
      </c>
      <c r="AF118" s="2">
        <v>8.1669999999999998</v>
      </c>
      <c r="AG118" s="2">
        <v>0.68100000000000005</v>
      </c>
      <c r="AH118" s="2">
        <v>16.493000000000002</v>
      </c>
      <c r="AI118" s="2">
        <v>66.31</v>
      </c>
      <c r="AJ118" s="2">
        <v>68.909000000000006</v>
      </c>
      <c r="AK118" s="2">
        <v>0</v>
      </c>
      <c r="AL118" s="2">
        <v>36.954000000000001</v>
      </c>
      <c r="AM118" s="2">
        <v>65.674999999999997</v>
      </c>
      <c r="AN118" s="2">
        <v>13.467000000000001</v>
      </c>
      <c r="AO118" s="2">
        <v>39.677</v>
      </c>
      <c r="AP118" s="2">
        <v>40.210999999999999</v>
      </c>
      <c r="AQ118" s="2">
        <v>26.852</v>
      </c>
      <c r="AR118" s="2">
        <v>18.068999999999999</v>
      </c>
      <c r="AS118" s="2">
        <v>12.983000000000001</v>
      </c>
      <c r="AT118" s="2">
        <v>37.061</v>
      </c>
      <c r="AU118" s="2">
        <v>77.966000000000008</v>
      </c>
      <c r="AV118" s="2">
        <v>0</v>
      </c>
      <c r="AW118" s="2">
        <v>20.891999999999999</v>
      </c>
      <c r="AX118" s="2">
        <v>22.701000000000001</v>
      </c>
      <c r="AY118" s="2">
        <v>26.183</v>
      </c>
      <c r="AZ118" s="2">
        <v>0</v>
      </c>
      <c r="BA118" s="2">
        <v>13.422000000000001</v>
      </c>
      <c r="BB118" s="2">
        <v>8.3640000000000008</v>
      </c>
      <c r="BC118" s="2">
        <v>0</v>
      </c>
      <c r="BD118" s="2">
        <v>58.375999999999998</v>
      </c>
      <c r="BE118" s="2">
        <v>1.7230000000000001</v>
      </c>
      <c r="BF118" s="2">
        <v>48.320999999999998</v>
      </c>
      <c r="BG118" s="2">
        <v>56.987000000000002</v>
      </c>
      <c r="BH118" s="2">
        <v>44.472999999999999</v>
      </c>
      <c r="BI118" s="2">
        <v>100</v>
      </c>
      <c r="BJ118" s="2">
        <v>0</v>
      </c>
      <c r="BK118" s="2">
        <v>89.984000000000009</v>
      </c>
      <c r="BL118" s="2">
        <v>22.849</v>
      </c>
      <c r="BM118" s="2">
        <v>1.7350000000000001</v>
      </c>
      <c r="BN118" s="2">
        <v>59.831000000000003</v>
      </c>
      <c r="BO118" s="2">
        <v>0</v>
      </c>
      <c r="BP118" s="2"/>
      <c r="BQ118" s="2">
        <v>69.616</v>
      </c>
      <c r="BR118" s="2">
        <v>32.125</v>
      </c>
      <c r="BS118" s="2">
        <v>73.641000000000005</v>
      </c>
      <c r="BT118" s="2">
        <v>22.347999999999999</v>
      </c>
      <c r="BU118" s="2">
        <v>38.908999999999999</v>
      </c>
      <c r="BV118" s="2">
        <v>0</v>
      </c>
      <c r="BW118" s="2">
        <v>0</v>
      </c>
      <c r="BX118" s="2">
        <v>70.222000000000008</v>
      </c>
      <c r="BY118" s="2">
        <v>25.908999999999999</v>
      </c>
      <c r="BZ118" s="2">
        <v>4.0830000000000002</v>
      </c>
      <c r="CA118" s="2">
        <v>44.225000000000001</v>
      </c>
      <c r="CB118" s="2">
        <v>0</v>
      </c>
      <c r="CC118" s="2">
        <v>36.753999999999998</v>
      </c>
      <c r="CD118" s="2">
        <v>65.263999999999996</v>
      </c>
      <c r="CE118" s="2">
        <v>83.787999999999997</v>
      </c>
      <c r="CF118" s="2">
        <v>96.278999999999996</v>
      </c>
      <c r="CG118" s="2">
        <v>99.748000000000005</v>
      </c>
      <c r="CH118" s="2">
        <v>99.37</v>
      </c>
      <c r="CI118" s="2">
        <v>94.588999999999999</v>
      </c>
      <c r="CJ118" s="2">
        <v>84.021000000000001</v>
      </c>
      <c r="CK118" s="2">
        <v>100</v>
      </c>
      <c r="CL118" s="2">
        <v>98.97</v>
      </c>
      <c r="CM118" s="2">
        <v>97.956000000000003</v>
      </c>
      <c r="CN118" s="2">
        <v>100</v>
      </c>
      <c r="CO118" s="2">
        <v>32.82</v>
      </c>
      <c r="CP118" s="2">
        <v>17.437000000000001</v>
      </c>
      <c r="CQ118" s="2">
        <v>73.120999999999995</v>
      </c>
      <c r="CR118" s="2">
        <v>84.850000000000009</v>
      </c>
      <c r="CS118" s="2"/>
      <c r="CT118" s="2">
        <v>35.427999999999997</v>
      </c>
      <c r="CU118" s="2">
        <v>99.019000000000005</v>
      </c>
      <c r="CV118" s="2">
        <v>95</v>
      </c>
      <c r="CW118" s="2">
        <v>84.600000000000009</v>
      </c>
      <c r="CX118" s="2">
        <v>99.850000000000009</v>
      </c>
      <c r="CY118" s="2">
        <v>100</v>
      </c>
      <c r="CZ118" s="2">
        <v>36.841999999999999</v>
      </c>
      <c r="DA118" s="2">
        <v>83.662999999999997</v>
      </c>
      <c r="DB118" s="2">
        <v>11.286</v>
      </c>
      <c r="DC118" s="2">
        <v>11</v>
      </c>
      <c r="DD118" s="2">
        <v>53.933</v>
      </c>
      <c r="DE118" s="2">
        <v>27.778000000000002</v>
      </c>
      <c r="DF118" s="2">
        <v>26.420999999999999</v>
      </c>
      <c r="DG118" s="2">
        <v>57.099000000000004</v>
      </c>
      <c r="DH118" s="2">
        <v>31.063000000000002</v>
      </c>
      <c r="DI118" s="2">
        <v>54.462000000000003</v>
      </c>
      <c r="DJ118" s="2">
        <v>6.9430000000000005</v>
      </c>
      <c r="DK118" s="2">
        <v>11.787000000000001</v>
      </c>
      <c r="DL118" s="2">
        <v>100</v>
      </c>
      <c r="DM118" s="2">
        <v>24.696000000000002</v>
      </c>
    </row>
    <row r="119" spans="1:117" x14ac:dyDescent="0.35">
      <c r="A119" t="s">
        <v>4</v>
      </c>
      <c r="B119" t="s">
        <v>21</v>
      </c>
      <c r="C119" s="2">
        <v>2002</v>
      </c>
      <c r="D119" s="2">
        <v>1500658</v>
      </c>
      <c r="E119" s="29">
        <v>46.620737847331441</v>
      </c>
      <c r="F119" s="29">
        <v>34.905000000000001</v>
      </c>
      <c r="G119" s="29">
        <v>42.055</v>
      </c>
      <c r="H119" s="29">
        <v>32.051117647058817</v>
      </c>
      <c r="I119" s="29">
        <v>15.542199999999999</v>
      </c>
      <c r="J119" s="29">
        <v>24.839999999999996</v>
      </c>
      <c r="K119" s="29">
        <v>58.1494</v>
      </c>
      <c r="L119" s="29">
        <v>22.641749999999998</v>
      </c>
      <c r="M119" s="29">
        <v>44.784800000000004</v>
      </c>
      <c r="N119" s="29">
        <v>19.942799999999998</v>
      </c>
      <c r="O119" s="29">
        <v>22.112500000000001</v>
      </c>
      <c r="P119" s="29">
        <v>62.586333333333329</v>
      </c>
      <c r="Q119" s="29">
        <v>96.315166666666656</v>
      </c>
      <c r="R119" s="29">
        <v>98.988666666666674</v>
      </c>
      <c r="S119" s="29">
        <v>53.448</v>
      </c>
      <c r="T119" s="29">
        <v>82.77940000000001</v>
      </c>
      <c r="U119" s="29">
        <v>44.867909090909087</v>
      </c>
      <c r="V119" s="29">
        <v>36.542500000000004</v>
      </c>
      <c r="W119" s="2">
        <v>62.245000000000005</v>
      </c>
      <c r="X119" s="2">
        <v>0.81600000000000006</v>
      </c>
      <c r="Y119" s="2">
        <v>41.654000000000003</v>
      </c>
      <c r="Z119" s="2">
        <v>57.035000000000004</v>
      </c>
      <c r="AA119" s="2">
        <v>45.02</v>
      </c>
      <c r="AB119" s="2">
        <v>44.172000000000004</v>
      </c>
      <c r="AC119" s="2">
        <v>92.26</v>
      </c>
      <c r="AD119" s="2">
        <v>11.176</v>
      </c>
      <c r="AE119" s="2">
        <v>2.6670000000000003</v>
      </c>
      <c r="AF119" s="2">
        <v>5.1440000000000001</v>
      </c>
      <c r="AG119" s="2">
        <v>2.238</v>
      </c>
      <c r="AH119" s="2">
        <v>20.061</v>
      </c>
      <c r="AI119" s="2">
        <v>66.132000000000005</v>
      </c>
      <c r="AJ119" s="2">
        <v>71.091000000000008</v>
      </c>
      <c r="AK119" s="2">
        <v>0</v>
      </c>
      <c r="AL119" s="2">
        <v>36.954000000000001</v>
      </c>
      <c r="AM119" s="2">
        <v>69.037999999999997</v>
      </c>
      <c r="AN119" s="2">
        <v>13.467000000000001</v>
      </c>
      <c r="AO119" s="2">
        <v>39.078000000000003</v>
      </c>
      <c r="AP119" s="2">
        <v>40.210999999999999</v>
      </c>
      <c r="AQ119" s="2">
        <v>25.967000000000002</v>
      </c>
      <c r="AR119" s="2">
        <v>18.068999999999999</v>
      </c>
      <c r="AS119" s="2">
        <v>22.391999999999999</v>
      </c>
      <c r="AT119" s="2">
        <v>37.061</v>
      </c>
      <c r="AU119" s="2">
        <v>77.966000000000008</v>
      </c>
      <c r="AV119" s="2">
        <v>0</v>
      </c>
      <c r="AW119" s="2">
        <v>20.891999999999999</v>
      </c>
      <c r="AX119" s="2">
        <v>18.013000000000002</v>
      </c>
      <c r="AY119" s="2">
        <v>25.071999999999999</v>
      </c>
      <c r="AZ119" s="2">
        <v>0.312</v>
      </c>
      <c r="BA119" s="2">
        <v>13.422000000000001</v>
      </c>
      <c r="BB119" s="2">
        <v>8.3640000000000008</v>
      </c>
      <c r="BC119" s="2">
        <v>0</v>
      </c>
      <c r="BD119" s="2">
        <v>58.375999999999998</v>
      </c>
      <c r="BE119" s="2">
        <v>9.1389999999999993</v>
      </c>
      <c r="BF119" s="2">
        <v>48.320999999999998</v>
      </c>
      <c r="BG119" s="2">
        <v>57.633000000000003</v>
      </c>
      <c r="BH119" s="2">
        <v>43.13</v>
      </c>
      <c r="BI119" s="2">
        <v>100</v>
      </c>
      <c r="BJ119" s="2">
        <v>0</v>
      </c>
      <c r="BK119" s="2">
        <v>89.984000000000009</v>
      </c>
      <c r="BL119" s="2">
        <v>24.661999999999999</v>
      </c>
      <c r="BM119" s="2">
        <v>1.837</v>
      </c>
      <c r="BN119" s="2">
        <v>64.067999999999998</v>
      </c>
      <c r="BO119" s="2">
        <v>0</v>
      </c>
      <c r="BP119" s="2"/>
      <c r="BQ119" s="2">
        <v>57.056000000000004</v>
      </c>
      <c r="BR119" s="2">
        <v>31.970000000000002</v>
      </c>
      <c r="BS119" s="2">
        <v>73.641000000000005</v>
      </c>
      <c r="BT119" s="2">
        <v>22.347999999999999</v>
      </c>
      <c r="BU119" s="2">
        <v>38.908999999999999</v>
      </c>
      <c r="BV119" s="2">
        <v>0</v>
      </c>
      <c r="BW119" s="2">
        <v>0</v>
      </c>
      <c r="BX119" s="2">
        <v>70.222000000000008</v>
      </c>
      <c r="BY119" s="2">
        <v>25.908999999999999</v>
      </c>
      <c r="BZ119" s="2">
        <v>3.5830000000000002</v>
      </c>
      <c r="CA119" s="2">
        <v>44.225000000000001</v>
      </c>
      <c r="CB119" s="2">
        <v>0</v>
      </c>
      <c r="CC119" s="2">
        <v>38.758000000000003</v>
      </c>
      <c r="CD119" s="2">
        <v>65.263999999999996</v>
      </c>
      <c r="CE119" s="2">
        <v>83.736999999999995</v>
      </c>
      <c r="CF119" s="2">
        <v>96.278999999999996</v>
      </c>
      <c r="CG119" s="2">
        <v>99.748000000000005</v>
      </c>
      <c r="CH119" s="2">
        <v>99.37</v>
      </c>
      <c r="CI119" s="2">
        <v>94.888000000000005</v>
      </c>
      <c r="CJ119" s="2">
        <v>87.606000000000009</v>
      </c>
      <c r="CK119" s="2">
        <v>100</v>
      </c>
      <c r="CL119" s="2">
        <v>99.01</v>
      </c>
      <c r="CM119" s="2">
        <v>97.956000000000003</v>
      </c>
      <c r="CN119" s="2">
        <v>100</v>
      </c>
      <c r="CO119" s="2">
        <v>32.82</v>
      </c>
      <c r="CP119" s="2">
        <v>17.437000000000001</v>
      </c>
      <c r="CQ119" s="2">
        <v>75.125</v>
      </c>
      <c r="CR119" s="2">
        <v>88.41</v>
      </c>
      <c r="CS119" s="2"/>
      <c r="CT119" s="2">
        <v>35.427999999999997</v>
      </c>
      <c r="CU119" s="2">
        <v>99.019000000000005</v>
      </c>
      <c r="CV119" s="2">
        <v>95</v>
      </c>
      <c r="CW119" s="2">
        <v>84.600000000000009</v>
      </c>
      <c r="CX119" s="2">
        <v>99.850000000000009</v>
      </c>
      <c r="CY119" s="2">
        <v>100</v>
      </c>
      <c r="CZ119" s="2">
        <v>36.841999999999999</v>
      </c>
      <c r="DA119" s="2">
        <v>83.662999999999997</v>
      </c>
      <c r="DB119" s="2">
        <v>11.286</v>
      </c>
      <c r="DC119" s="2">
        <v>11</v>
      </c>
      <c r="DD119" s="2">
        <v>53.933</v>
      </c>
      <c r="DE119" s="2">
        <v>27.778000000000002</v>
      </c>
      <c r="DF119" s="2">
        <v>26.420999999999999</v>
      </c>
      <c r="DG119" s="2">
        <v>57.099000000000004</v>
      </c>
      <c r="DH119" s="2">
        <v>31.063000000000002</v>
      </c>
      <c r="DI119" s="2">
        <v>54.462000000000003</v>
      </c>
      <c r="DJ119" s="2">
        <v>8.2539999999999996</v>
      </c>
      <c r="DK119" s="2">
        <v>13.22</v>
      </c>
      <c r="DL119" s="2">
        <v>100</v>
      </c>
      <c r="DM119" s="2">
        <v>24.696000000000002</v>
      </c>
    </row>
    <row r="120" spans="1:117" x14ac:dyDescent="0.35">
      <c r="A120" t="s">
        <v>4</v>
      </c>
      <c r="B120" t="s">
        <v>21</v>
      </c>
      <c r="C120" s="2">
        <v>2003</v>
      </c>
      <c r="D120" s="2">
        <v>1543787</v>
      </c>
      <c r="E120" s="29">
        <v>47.035340384817033</v>
      </c>
      <c r="F120" s="29">
        <v>34.905000000000001</v>
      </c>
      <c r="G120" s="29">
        <v>43.300666666666665</v>
      </c>
      <c r="H120" s="29">
        <v>32.618294117647054</v>
      </c>
      <c r="I120" s="29">
        <v>19.399999999999999</v>
      </c>
      <c r="J120" s="29">
        <v>28.123000000000001</v>
      </c>
      <c r="K120" s="29">
        <v>58.029999999999994</v>
      </c>
      <c r="L120" s="29">
        <v>22.504750000000001</v>
      </c>
      <c r="M120" s="29">
        <v>45.921599999999998</v>
      </c>
      <c r="N120" s="29">
        <v>20.141200000000005</v>
      </c>
      <c r="O120" s="29">
        <v>22.112500000000001</v>
      </c>
      <c r="P120" s="29">
        <v>62.56966666666667</v>
      </c>
      <c r="Q120" s="29">
        <v>96.088833333333341</v>
      </c>
      <c r="R120" s="29">
        <v>98.998666666666665</v>
      </c>
      <c r="S120" s="29">
        <v>49.658750000000005</v>
      </c>
      <c r="T120" s="29">
        <v>83.973200000000006</v>
      </c>
      <c r="U120" s="29">
        <v>44.867909090909087</v>
      </c>
      <c r="V120" s="29">
        <v>36.386749999999999</v>
      </c>
      <c r="W120" s="2">
        <v>62.245000000000005</v>
      </c>
      <c r="X120" s="2">
        <v>0.81600000000000006</v>
      </c>
      <c r="Y120" s="2">
        <v>41.654000000000003</v>
      </c>
      <c r="Z120" s="2">
        <v>54.774000000000001</v>
      </c>
      <c r="AA120" s="2">
        <v>45.417999999999999</v>
      </c>
      <c r="AB120" s="2">
        <v>44.172000000000004</v>
      </c>
      <c r="AC120" s="2">
        <v>91.331000000000003</v>
      </c>
      <c r="AD120" s="2">
        <v>14.706</v>
      </c>
      <c r="AE120" s="2">
        <v>9.4030000000000005</v>
      </c>
      <c r="AF120" s="2">
        <v>5.4770000000000003</v>
      </c>
      <c r="AG120" s="2">
        <v>3.806</v>
      </c>
      <c r="AH120" s="2">
        <v>23.484000000000002</v>
      </c>
      <c r="AI120" s="2">
        <v>65.954000000000008</v>
      </c>
      <c r="AJ120" s="2">
        <v>71.817999999999998</v>
      </c>
      <c r="AK120" s="2">
        <v>0</v>
      </c>
      <c r="AL120" s="2">
        <v>36.954000000000001</v>
      </c>
      <c r="AM120" s="2">
        <v>71.296999999999997</v>
      </c>
      <c r="AN120" s="2">
        <v>13.467000000000001</v>
      </c>
      <c r="AO120" s="2">
        <v>38.203000000000003</v>
      </c>
      <c r="AP120" s="2">
        <v>40.210999999999999</v>
      </c>
      <c r="AQ120" s="2">
        <v>26.82</v>
      </c>
      <c r="AR120" s="2">
        <v>18.068999999999999</v>
      </c>
      <c r="AS120" s="2">
        <v>23.923999999999999</v>
      </c>
      <c r="AT120" s="2">
        <v>37.061</v>
      </c>
      <c r="AU120" s="2">
        <v>77.966000000000008</v>
      </c>
      <c r="AV120" s="2">
        <v>0</v>
      </c>
      <c r="AW120" s="2">
        <v>20.891999999999999</v>
      </c>
      <c r="AX120" s="2">
        <v>24.959</v>
      </c>
      <c r="AY120" s="2">
        <v>36.570999999999998</v>
      </c>
      <c r="AZ120" s="2">
        <v>1.1559999999999999</v>
      </c>
      <c r="BA120" s="2">
        <v>13.422000000000001</v>
      </c>
      <c r="BB120" s="2">
        <v>8.3640000000000008</v>
      </c>
      <c r="BC120" s="2">
        <v>0.94700000000000006</v>
      </c>
      <c r="BD120" s="2">
        <v>58.375999999999998</v>
      </c>
      <c r="BE120" s="2">
        <v>24.606999999999999</v>
      </c>
      <c r="BF120" s="2">
        <v>48.320999999999998</v>
      </c>
      <c r="BG120" s="2">
        <v>58.268000000000001</v>
      </c>
      <c r="BH120" s="2">
        <v>41.898000000000003</v>
      </c>
      <c r="BI120" s="2">
        <v>100</v>
      </c>
      <c r="BJ120" s="2">
        <v>0</v>
      </c>
      <c r="BK120" s="2">
        <v>89.984000000000009</v>
      </c>
      <c r="BL120" s="2">
        <v>20.571999999999999</v>
      </c>
      <c r="BM120" s="2">
        <v>1.7350000000000001</v>
      </c>
      <c r="BN120" s="2">
        <v>67.712000000000003</v>
      </c>
      <c r="BO120" s="2">
        <v>0</v>
      </c>
      <c r="BP120" s="2"/>
      <c r="BQ120" s="2">
        <v>62.423999999999999</v>
      </c>
      <c r="BR120" s="2">
        <v>32.286000000000001</v>
      </c>
      <c r="BS120" s="2">
        <v>73.641000000000005</v>
      </c>
      <c r="BT120" s="2">
        <v>22.347999999999999</v>
      </c>
      <c r="BU120" s="2">
        <v>38.908999999999999</v>
      </c>
      <c r="BV120" s="2">
        <v>0.24199999999999999</v>
      </c>
      <c r="BW120" s="2">
        <v>0</v>
      </c>
      <c r="BX120" s="2">
        <v>70.222000000000008</v>
      </c>
      <c r="BY120" s="2">
        <v>25.908999999999999</v>
      </c>
      <c r="BZ120" s="2">
        <v>4.3330000000000002</v>
      </c>
      <c r="CA120" s="2">
        <v>44.225000000000001</v>
      </c>
      <c r="CB120" s="2">
        <v>0</v>
      </c>
      <c r="CC120" s="2">
        <v>38.758000000000003</v>
      </c>
      <c r="CD120" s="2">
        <v>65.263999999999996</v>
      </c>
      <c r="CE120" s="2">
        <v>83.686999999999998</v>
      </c>
      <c r="CF120" s="2">
        <v>96.278999999999996</v>
      </c>
      <c r="CG120" s="2">
        <v>99.748000000000005</v>
      </c>
      <c r="CH120" s="2">
        <v>99.37</v>
      </c>
      <c r="CI120" s="2">
        <v>93.712000000000003</v>
      </c>
      <c r="CJ120" s="2">
        <v>87.424000000000007</v>
      </c>
      <c r="CK120" s="2">
        <v>100</v>
      </c>
      <c r="CL120" s="2">
        <v>99.04</v>
      </c>
      <c r="CM120" s="2">
        <v>97.956000000000003</v>
      </c>
      <c r="CN120" s="2">
        <v>100</v>
      </c>
      <c r="CO120" s="2">
        <v>39.895000000000003</v>
      </c>
      <c r="CP120" s="2">
        <v>17.437000000000001</v>
      </c>
      <c r="CQ120" s="2">
        <v>60.843000000000004</v>
      </c>
      <c r="CR120" s="2">
        <v>80.460000000000008</v>
      </c>
      <c r="CS120" s="2"/>
      <c r="CT120" s="2">
        <v>41.396999999999998</v>
      </c>
      <c r="CU120" s="2">
        <v>99.019000000000005</v>
      </c>
      <c r="CV120" s="2">
        <v>95</v>
      </c>
      <c r="CW120" s="2">
        <v>84.600000000000009</v>
      </c>
      <c r="CX120" s="2">
        <v>99.850000000000009</v>
      </c>
      <c r="CY120" s="2">
        <v>100</v>
      </c>
      <c r="CZ120" s="2">
        <v>36.841999999999999</v>
      </c>
      <c r="DA120" s="2">
        <v>83.662999999999997</v>
      </c>
      <c r="DB120" s="2">
        <v>11.286</v>
      </c>
      <c r="DC120" s="2">
        <v>11</v>
      </c>
      <c r="DD120" s="2">
        <v>53.933</v>
      </c>
      <c r="DE120" s="2">
        <v>27.778000000000002</v>
      </c>
      <c r="DF120" s="2">
        <v>26.420999999999999</v>
      </c>
      <c r="DG120" s="2">
        <v>57.099000000000004</v>
      </c>
      <c r="DH120" s="2">
        <v>31.063000000000002</v>
      </c>
      <c r="DI120" s="2">
        <v>54.462000000000003</v>
      </c>
      <c r="DJ120" s="2">
        <v>7.8310000000000004</v>
      </c>
      <c r="DK120" s="2">
        <v>13.02</v>
      </c>
      <c r="DL120" s="2">
        <v>100</v>
      </c>
      <c r="DM120" s="2">
        <v>24.696000000000002</v>
      </c>
    </row>
    <row r="121" spans="1:117" x14ac:dyDescent="0.35">
      <c r="A121" t="s">
        <v>4</v>
      </c>
      <c r="B121" t="s">
        <v>21</v>
      </c>
      <c r="C121" s="2">
        <v>2004</v>
      </c>
      <c r="D121" s="2">
        <v>1588727</v>
      </c>
      <c r="E121" s="29">
        <v>47.482707743525218</v>
      </c>
      <c r="F121" s="29">
        <v>34.905000000000001</v>
      </c>
      <c r="G121" s="29">
        <v>42.838499999999989</v>
      </c>
      <c r="H121" s="29">
        <v>33.196705882352944</v>
      </c>
      <c r="I121" s="29">
        <v>21.265800000000002</v>
      </c>
      <c r="J121" s="29">
        <v>28.5488</v>
      </c>
      <c r="K121" s="29">
        <v>57.909799999999997</v>
      </c>
      <c r="L121" s="29">
        <v>24.611750000000001</v>
      </c>
      <c r="M121" s="29">
        <v>46.150200000000005</v>
      </c>
      <c r="N121" s="29">
        <v>20.336200000000002</v>
      </c>
      <c r="O121" s="29">
        <v>22.112500000000001</v>
      </c>
      <c r="P121" s="29">
        <v>63.220666666666666</v>
      </c>
      <c r="Q121" s="29">
        <v>96.121833333333328</v>
      </c>
      <c r="R121" s="29">
        <v>98.983666666666679</v>
      </c>
      <c r="S121" s="29">
        <v>51.245000000000005</v>
      </c>
      <c r="T121" s="29">
        <v>83.973200000000006</v>
      </c>
      <c r="U121" s="29">
        <v>44.867909090909087</v>
      </c>
      <c r="V121" s="29">
        <v>36.918500000000002</v>
      </c>
      <c r="W121" s="2">
        <v>62.245000000000005</v>
      </c>
      <c r="X121" s="2">
        <v>0.81600000000000006</v>
      </c>
      <c r="Y121" s="2">
        <v>41.654000000000003</v>
      </c>
      <c r="Z121" s="2">
        <v>54.271000000000001</v>
      </c>
      <c r="AA121" s="2">
        <v>45.817</v>
      </c>
      <c r="AB121" s="2">
        <v>44.172000000000004</v>
      </c>
      <c r="AC121" s="2">
        <v>90.402000000000001</v>
      </c>
      <c r="AD121" s="2">
        <v>14.279</v>
      </c>
      <c r="AE121" s="2">
        <v>8.09</v>
      </c>
      <c r="AF121" s="2">
        <v>8.5250000000000004</v>
      </c>
      <c r="AG121" s="2">
        <v>5.3550000000000004</v>
      </c>
      <c r="AH121" s="2">
        <v>26.827000000000002</v>
      </c>
      <c r="AI121" s="2">
        <v>65.954000000000008</v>
      </c>
      <c r="AJ121" s="2">
        <v>73.091000000000008</v>
      </c>
      <c r="AK121" s="2">
        <v>0</v>
      </c>
      <c r="AL121" s="2">
        <v>36.954000000000001</v>
      </c>
      <c r="AM121" s="2">
        <v>73.14</v>
      </c>
      <c r="AN121" s="2">
        <v>13.467000000000001</v>
      </c>
      <c r="AO121" s="2">
        <v>36.866</v>
      </c>
      <c r="AP121" s="2">
        <v>40.210999999999999</v>
      </c>
      <c r="AQ121" s="2">
        <v>25.475000000000001</v>
      </c>
      <c r="AR121" s="2">
        <v>18.068999999999999</v>
      </c>
      <c r="AS121" s="2">
        <v>25.382999999999999</v>
      </c>
      <c r="AT121" s="2">
        <v>37.061</v>
      </c>
      <c r="AU121" s="2">
        <v>77.966000000000008</v>
      </c>
      <c r="AV121" s="2">
        <v>0</v>
      </c>
      <c r="AW121" s="2">
        <v>20.891999999999999</v>
      </c>
      <c r="AX121" s="2">
        <v>25.917999999999999</v>
      </c>
      <c r="AY121" s="2">
        <v>44.06</v>
      </c>
      <c r="AZ121" s="2">
        <v>2.0369999999999999</v>
      </c>
      <c r="BA121" s="2">
        <v>13.422000000000001</v>
      </c>
      <c r="BB121" s="2">
        <v>8.3640000000000008</v>
      </c>
      <c r="BC121" s="2">
        <v>3.0760000000000001</v>
      </c>
      <c r="BD121" s="2">
        <v>58.375999999999998</v>
      </c>
      <c r="BE121" s="2">
        <v>24.606999999999999</v>
      </c>
      <c r="BF121" s="2">
        <v>48.320999999999998</v>
      </c>
      <c r="BG121" s="2">
        <v>58.862000000000002</v>
      </c>
      <c r="BH121" s="2">
        <v>40.703000000000003</v>
      </c>
      <c r="BI121" s="2">
        <v>100</v>
      </c>
      <c r="BJ121" s="2">
        <v>0</v>
      </c>
      <c r="BK121" s="2">
        <v>89.984000000000009</v>
      </c>
      <c r="BL121" s="2">
        <v>28.272000000000002</v>
      </c>
      <c r="BM121" s="2">
        <v>1.633</v>
      </c>
      <c r="BN121" s="2">
        <v>68.542000000000002</v>
      </c>
      <c r="BO121" s="2">
        <v>0</v>
      </c>
      <c r="BP121" s="2"/>
      <c r="BQ121" s="2">
        <v>63.496000000000002</v>
      </c>
      <c r="BR121" s="2">
        <v>32.356999999999999</v>
      </c>
      <c r="BS121" s="2">
        <v>73.641000000000005</v>
      </c>
      <c r="BT121" s="2">
        <v>22.347999999999999</v>
      </c>
      <c r="BU121" s="2">
        <v>38.908999999999999</v>
      </c>
      <c r="BV121" s="2">
        <v>1.133</v>
      </c>
      <c r="BW121" s="2">
        <v>0</v>
      </c>
      <c r="BX121" s="2">
        <v>70.222000000000008</v>
      </c>
      <c r="BY121" s="2">
        <v>25.908999999999999</v>
      </c>
      <c r="BZ121" s="2">
        <v>4.4169999999999998</v>
      </c>
      <c r="CA121" s="2">
        <v>44.225000000000001</v>
      </c>
      <c r="CB121" s="2">
        <v>0</v>
      </c>
      <c r="CC121" s="2">
        <v>40.761000000000003</v>
      </c>
      <c r="CD121" s="2">
        <v>65.263999999999996</v>
      </c>
      <c r="CE121" s="2">
        <v>83.637</v>
      </c>
      <c r="CF121" s="2">
        <v>96.278999999999996</v>
      </c>
      <c r="CG121" s="2">
        <v>99.748000000000005</v>
      </c>
      <c r="CH121" s="2">
        <v>99.37</v>
      </c>
      <c r="CI121" s="2">
        <v>93.742999999999995</v>
      </c>
      <c r="CJ121" s="2">
        <v>87.591000000000008</v>
      </c>
      <c r="CK121" s="2">
        <v>100</v>
      </c>
      <c r="CL121" s="2">
        <v>98.995000000000005</v>
      </c>
      <c r="CM121" s="2">
        <v>97.956000000000003</v>
      </c>
      <c r="CN121" s="2">
        <v>100</v>
      </c>
      <c r="CO121" s="2">
        <v>39.895000000000003</v>
      </c>
      <c r="CP121" s="2">
        <v>17.437000000000001</v>
      </c>
      <c r="CQ121" s="2">
        <v>65.647999999999996</v>
      </c>
      <c r="CR121" s="2">
        <v>82</v>
      </c>
      <c r="CS121" s="2"/>
      <c r="CT121" s="2">
        <v>41.396999999999998</v>
      </c>
      <c r="CU121" s="2">
        <v>99.019000000000005</v>
      </c>
      <c r="CV121" s="2">
        <v>95</v>
      </c>
      <c r="CW121" s="2">
        <v>84.600000000000009</v>
      </c>
      <c r="CX121" s="2">
        <v>99.850000000000009</v>
      </c>
      <c r="CY121" s="2">
        <v>100</v>
      </c>
      <c r="CZ121" s="2">
        <v>36.841999999999999</v>
      </c>
      <c r="DA121" s="2">
        <v>83.662999999999997</v>
      </c>
      <c r="DB121" s="2">
        <v>11.286</v>
      </c>
      <c r="DC121" s="2">
        <v>11</v>
      </c>
      <c r="DD121" s="2">
        <v>53.933</v>
      </c>
      <c r="DE121" s="2">
        <v>27.778000000000002</v>
      </c>
      <c r="DF121" s="2">
        <v>26.420999999999999</v>
      </c>
      <c r="DG121" s="2">
        <v>57.099000000000004</v>
      </c>
      <c r="DH121" s="2">
        <v>31.063000000000002</v>
      </c>
      <c r="DI121" s="2">
        <v>54.462000000000003</v>
      </c>
      <c r="DJ121" s="2">
        <v>13.631</v>
      </c>
      <c r="DK121" s="2">
        <v>9.3469999999999995</v>
      </c>
      <c r="DL121" s="2">
        <v>100</v>
      </c>
      <c r="DM121" s="2">
        <v>24.696000000000002</v>
      </c>
    </row>
    <row r="122" spans="1:117" x14ac:dyDescent="0.35">
      <c r="A122" t="s">
        <v>4</v>
      </c>
      <c r="B122" t="s">
        <v>21</v>
      </c>
      <c r="C122" s="2">
        <v>2005</v>
      </c>
      <c r="D122" s="2">
        <v>1635723</v>
      </c>
      <c r="E122" s="29">
        <v>47.889939923456012</v>
      </c>
      <c r="F122" s="29">
        <v>34.905000000000001</v>
      </c>
      <c r="G122" s="29">
        <v>42.203499999999998</v>
      </c>
      <c r="H122" s="29">
        <v>34.16935294117647</v>
      </c>
      <c r="I122" s="29">
        <v>21.7332</v>
      </c>
      <c r="J122" s="29">
        <v>28.987199999999994</v>
      </c>
      <c r="K122" s="29">
        <v>58.00160000000001</v>
      </c>
      <c r="L122" s="29">
        <v>24.03575</v>
      </c>
      <c r="M122" s="29">
        <v>43.660800000000009</v>
      </c>
      <c r="N122" s="29">
        <v>20.469800000000003</v>
      </c>
      <c r="O122" s="29">
        <v>22.112500000000001</v>
      </c>
      <c r="P122" s="29">
        <v>64.726333333333343</v>
      </c>
      <c r="Q122" s="29">
        <v>96.225000000000009</v>
      </c>
      <c r="R122" s="29">
        <v>98.990333333333339</v>
      </c>
      <c r="S122" s="29">
        <v>58.011250000000004</v>
      </c>
      <c r="T122" s="29">
        <v>83.973200000000006</v>
      </c>
      <c r="U122" s="29">
        <v>44.867909090909087</v>
      </c>
      <c r="V122" s="29">
        <v>37.056249999999999</v>
      </c>
      <c r="W122" s="2">
        <v>62.245000000000005</v>
      </c>
      <c r="X122" s="2">
        <v>0.81600000000000006</v>
      </c>
      <c r="Y122" s="2">
        <v>41.654000000000003</v>
      </c>
      <c r="Z122" s="2">
        <v>51.759</v>
      </c>
      <c r="AA122" s="2">
        <v>46.015999999999998</v>
      </c>
      <c r="AB122" s="2">
        <v>44.172000000000004</v>
      </c>
      <c r="AC122" s="2">
        <v>89.164000000000001</v>
      </c>
      <c r="AD122" s="2">
        <v>12.353</v>
      </c>
      <c r="AE122" s="2">
        <v>9.7569999999999997</v>
      </c>
      <c r="AF122" s="2">
        <v>11.794</v>
      </c>
      <c r="AG122" s="2">
        <v>6.9249999999999998</v>
      </c>
      <c r="AH122" s="2">
        <v>30.010999999999999</v>
      </c>
      <c r="AI122" s="2">
        <v>66.132000000000005</v>
      </c>
      <c r="AJ122" s="2">
        <v>73.817999999999998</v>
      </c>
      <c r="AK122" s="2">
        <v>0</v>
      </c>
      <c r="AL122" s="2">
        <v>36.954000000000001</v>
      </c>
      <c r="AM122" s="2">
        <v>74.442999999999998</v>
      </c>
      <c r="AN122" s="2">
        <v>13.467000000000001</v>
      </c>
      <c r="AO122" s="2">
        <v>37.372999999999998</v>
      </c>
      <c r="AP122" s="2">
        <v>40.210999999999999</v>
      </c>
      <c r="AQ122" s="2">
        <v>24.492000000000001</v>
      </c>
      <c r="AR122" s="2">
        <v>18.068999999999999</v>
      </c>
      <c r="AS122" s="2">
        <v>25.382999999999999</v>
      </c>
      <c r="AT122" s="2">
        <v>37.061</v>
      </c>
      <c r="AU122" s="2">
        <v>84.745999999999995</v>
      </c>
      <c r="AV122" s="2">
        <v>0</v>
      </c>
      <c r="AW122" s="2">
        <v>20.891999999999999</v>
      </c>
      <c r="AX122" s="2">
        <v>21.803000000000001</v>
      </c>
      <c r="AY122" s="2">
        <v>49.603999999999999</v>
      </c>
      <c r="AZ122" s="2">
        <v>2.9449999999999998</v>
      </c>
      <c r="BA122" s="2">
        <v>13.422000000000001</v>
      </c>
      <c r="BB122" s="2">
        <v>8.3640000000000008</v>
      </c>
      <c r="BC122" s="2">
        <v>5.2679999999999998</v>
      </c>
      <c r="BD122" s="2">
        <v>58.375999999999998</v>
      </c>
      <c r="BE122" s="2">
        <v>24.606999999999999</v>
      </c>
      <c r="BF122" s="2">
        <v>48.320999999999998</v>
      </c>
      <c r="BG122" s="2">
        <v>59.453000000000003</v>
      </c>
      <c r="BH122" s="2">
        <v>40.570999999999998</v>
      </c>
      <c r="BI122" s="2">
        <v>100</v>
      </c>
      <c r="BJ122" s="2">
        <v>0</v>
      </c>
      <c r="BK122" s="2">
        <v>89.984000000000009</v>
      </c>
      <c r="BL122" s="2">
        <v>23.494</v>
      </c>
      <c r="BM122" s="2">
        <v>1.429</v>
      </c>
      <c r="BN122" s="2">
        <v>71.22</v>
      </c>
      <c r="BO122" s="2">
        <v>0</v>
      </c>
      <c r="BP122" s="2"/>
      <c r="BQ122" s="2">
        <v>51.224000000000004</v>
      </c>
      <c r="BR122" s="2">
        <v>32.182000000000002</v>
      </c>
      <c r="BS122" s="2">
        <v>73.641000000000005</v>
      </c>
      <c r="BT122" s="2">
        <v>22.347999999999999</v>
      </c>
      <c r="BU122" s="2">
        <v>38.908999999999999</v>
      </c>
      <c r="BV122" s="2">
        <v>1.635</v>
      </c>
      <c r="BW122" s="2">
        <v>0</v>
      </c>
      <c r="BX122" s="2">
        <v>70.222000000000008</v>
      </c>
      <c r="BY122" s="2">
        <v>25.908999999999999</v>
      </c>
      <c r="BZ122" s="2">
        <v>4.5830000000000002</v>
      </c>
      <c r="CA122" s="2">
        <v>44.225000000000001</v>
      </c>
      <c r="CB122" s="2">
        <v>0</v>
      </c>
      <c r="CC122" s="2">
        <v>40.761000000000003</v>
      </c>
      <c r="CD122" s="2">
        <v>69.831000000000003</v>
      </c>
      <c r="CE122" s="2">
        <v>83.587000000000003</v>
      </c>
      <c r="CF122" s="2">
        <v>96.278999999999996</v>
      </c>
      <c r="CG122" s="2">
        <v>99.748000000000005</v>
      </c>
      <c r="CH122" s="2">
        <v>99.37</v>
      </c>
      <c r="CI122" s="2">
        <v>93.725999999999999</v>
      </c>
      <c r="CJ122" s="2">
        <v>88.227000000000004</v>
      </c>
      <c r="CK122" s="2">
        <v>100</v>
      </c>
      <c r="CL122" s="2">
        <v>99.015000000000001</v>
      </c>
      <c r="CM122" s="2">
        <v>97.956000000000003</v>
      </c>
      <c r="CN122" s="2">
        <v>100</v>
      </c>
      <c r="CO122" s="2">
        <v>39.895000000000003</v>
      </c>
      <c r="CP122" s="2">
        <v>17.437000000000001</v>
      </c>
      <c r="CQ122" s="2">
        <v>81.953000000000003</v>
      </c>
      <c r="CR122" s="2">
        <v>92.76</v>
      </c>
      <c r="CS122" s="2"/>
      <c r="CT122" s="2">
        <v>41.396999999999998</v>
      </c>
      <c r="CU122" s="2">
        <v>99.019000000000005</v>
      </c>
      <c r="CV122" s="2">
        <v>95</v>
      </c>
      <c r="CW122" s="2">
        <v>84.600000000000009</v>
      </c>
      <c r="CX122" s="2">
        <v>99.850000000000009</v>
      </c>
      <c r="CY122" s="2">
        <v>100</v>
      </c>
      <c r="CZ122" s="2">
        <v>36.841999999999999</v>
      </c>
      <c r="DA122" s="2">
        <v>83.662999999999997</v>
      </c>
      <c r="DB122" s="2">
        <v>11.286</v>
      </c>
      <c r="DC122" s="2">
        <v>11</v>
      </c>
      <c r="DD122" s="2">
        <v>53.933</v>
      </c>
      <c r="DE122" s="2">
        <v>27.778000000000002</v>
      </c>
      <c r="DF122" s="2">
        <v>26.420999999999999</v>
      </c>
      <c r="DG122" s="2">
        <v>57.099000000000004</v>
      </c>
      <c r="DH122" s="2">
        <v>31.063000000000002</v>
      </c>
      <c r="DI122" s="2">
        <v>54.462000000000003</v>
      </c>
      <c r="DJ122" s="2">
        <v>13.449</v>
      </c>
      <c r="DK122" s="2">
        <v>10.08</v>
      </c>
      <c r="DL122" s="2">
        <v>100</v>
      </c>
      <c r="DM122" s="2">
        <v>24.696000000000002</v>
      </c>
    </row>
    <row r="123" spans="1:117" x14ac:dyDescent="0.35">
      <c r="A123" t="s">
        <v>4</v>
      </c>
      <c r="B123" t="s">
        <v>21</v>
      </c>
      <c r="C123" s="2">
        <v>2006</v>
      </c>
      <c r="D123" s="2">
        <v>1685013</v>
      </c>
      <c r="E123" s="29">
        <v>48.605777928069628</v>
      </c>
      <c r="F123" s="29">
        <v>34.905000000000001</v>
      </c>
      <c r="G123" s="29">
        <v>44.449000000000005</v>
      </c>
      <c r="H123" s="29">
        <v>34.558882352941175</v>
      </c>
      <c r="I123" s="29">
        <v>23.761600000000001</v>
      </c>
      <c r="J123" s="29">
        <v>29.438400000000001</v>
      </c>
      <c r="K123" s="29">
        <v>58.099199999999996</v>
      </c>
      <c r="L123" s="29">
        <v>25.9925</v>
      </c>
      <c r="M123" s="29">
        <v>41.659800000000004</v>
      </c>
      <c r="N123" s="29">
        <v>20.947399999999998</v>
      </c>
      <c r="O123" s="29">
        <v>22.112500000000001</v>
      </c>
      <c r="P123" s="29">
        <v>65.37733333333334</v>
      </c>
      <c r="Q123" s="29">
        <v>96.309333333333328</v>
      </c>
      <c r="R123" s="29">
        <v>98.973666666666659</v>
      </c>
      <c r="S123" s="29">
        <v>62.655750000000005</v>
      </c>
      <c r="T123" s="29">
        <v>83.973200000000006</v>
      </c>
      <c r="U123" s="29">
        <v>44.867909090909087</v>
      </c>
      <c r="V123" s="29">
        <v>38.216749999999998</v>
      </c>
      <c r="W123" s="2">
        <v>62.245000000000005</v>
      </c>
      <c r="X123" s="2">
        <v>0.81600000000000006</v>
      </c>
      <c r="Y123" s="2">
        <v>41.654000000000003</v>
      </c>
      <c r="Z123" s="2">
        <v>54.271000000000001</v>
      </c>
      <c r="AA123" s="2">
        <v>46.614000000000004</v>
      </c>
      <c r="AB123" s="2">
        <v>54.600999999999999</v>
      </c>
      <c r="AC123" s="2">
        <v>88.234999999999999</v>
      </c>
      <c r="AD123" s="2">
        <v>12.147</v>
      </c>
      <c r="AE123" s="2">
        <v>10.826000000000001</v>
      </c>
      <c r="AF123" s="2">
        <v>15.384</v>
      </c>
      <c r="AG123" s="2">
        <v>8.7330000000000005</v>
      </c>
      <c r="AH123" s="2">
        <v>33.15</v>
      </c>
      <c r="AI123" s="2">
        <v>66.488</v>
      </c>
      <c r="AJ123" s="2">
        <v>74.727000000000004</v>
      </c>
      <c r="AK123" s="2">
        <v>0</v>
      </c>
      <c r="AL123" s="2">
        <v>36.954000000000001</v>
      </c>
      <c r="AM123" s="2">
        <v>75.254000000000005</v>
      </c>
      <c r="AN123" s="2">
        <v>13.467000000000001</v>
      </c>
      <c r="AO123" s="2">
        <v>37.695999999999998</v>
      </c>
      <c r="AP123" s="2">
        <v>40.210999999999999</v>
      </c>
      <c r="AQ123" s="2">
        <v>22.917999999999999</v>
      </c>
      <c r="AR123" s="2">
        <v>18.068999999999999</v>
      </c>
      <c r="AS123" s="2">
        <v>25.382999999999999</v>
      </c>
      <c r="AT123" s="2">
        <v>37.710999999999999</v>
      </c>
      <c r="AU123" s="2">
        <v>81.356000000000009</v>
      </c>
      <c r="AV123" s="2">
        <v>0</v>
      </c>
      <c r="AW123" s="2">
        <v>20.891999999999999</v>
      </c>
      <c r="AX123" s="2">
        <v>32.116999999999997</v>
      </c>
      <c r="AY123" s="2">
        <v>48.487000000000002</v>
      </c>
      <c r="AZ123" s="2">
        <v>3.89</v>
      </c>
      <c r="BA123" s="2">
        <v>13.422000000000001</v>
      </c>
      <c r="BB123" s="2">
        <v>8.3640000000000008</v>
      </c>
      <c r="BC123" s="2">
        <v>7.524</v>
      </c>
      <c r="BD123" s="2">
        <v>58.375999999999998</v>
      </c>
      <c r="BE123" s="2">
        <v>24.606999999999999</v>
      </c>
      <c r="BF123" s="2">
        <v>48.320999999999998</v>
      </c>
      <c r="BG123" s="2">
        <v>60.047000000000004</v>
      </c>
      <c r="BH123" s="2">
        <v>40.465000000000003</v>
      </c>
      <c r="BI123" s="2">
        <v>100</v>
      </c>
      <c r="BJ123" s="2">
        <v>0</v>
      </c>
      <c r="BK123" s="2">
        <v>89.984000000000009</v>
      </c>
      <c r="BL123" s="2">
        <v>31.88</v>
      </c>
      <c r="BM123" s="2">
        <v>1.327</v>
      </c>
      <c r="BN123" s="2">
        <v>70.763000000000005</v>
      </c>
      <c r="BO123" s="2">
        <v>0</v>
      </c>
      <c r="BP123" s="2"/>
      <c r="BQ123" s="2">
        <v>41.112000000000002</v>
      </c>
      <c r="BR123" s="2">
        <v>32.289000000000001</v>
      </c>
      <c r="BS123" s="2">
        <v>73.641000000000005</v>
      </c>
      <c r="BT123" s="2">
        <v>22.347999999999999</v>
      </c>
      <c r="BU123" s="2">
        <v>38.908999999999999</v>
      </c>
      <c r="BV123" s="2">
        <v>3.1059999999999999</v>
      </c>
      <c r="BW123" s="2">
        <v>0</v>
      </c>
      <c r="BX123" s="2">
        <v>70.222000000000008</v>
      </c>
      <c r="BY123" s="2">
        <v>25.908999999999999</v>
      </c>
      <c r="BZ123" s="2">
        <v>5.5</v>
      </c>
      <c r="CA123" s="2">
        <v>44.225000000000001</v>
      </c>
      <c r="CB123" s="2">
        <v>0</v>
      </c>
      <c r="CC123" s="2">
        <v>42.764000000000003</v>
      </c>
      <c r="CD123" s="2">
        <v>69.831000000000003</v>
      </c>
      <c r="CE123" s="2">
        <v>83.537000000000006</v>
      </c>
      <c r="CF123" s="2">
        <v>96.278999999999996</v>
      </c>
      <c r="CG123" s="2">
        <v>99.748000000000005</v>
      </c>
      <c r="CH123" s="2">
        <v>99.37</v>
      </c>
      <c r="CI123" s="2">
        <v>93.599000000000004</v>
      </c>
      <c r="CJ123" s="2">
        <v>88.86</v>
      </c>
      <c r="CK123" s="2">
        <v>100</v>
      </c>
      <c r="CL123" s="2">
        <v>98.965000000000003</v>
      </c>
      <c r="CM123" s="2">
        <v>97.956000000000003</v>
      </c>
      <c r="CN123" s="2">
        <v>100</v>
      </c>
      <c r="CO123" s="2">
        <v>39.895000000000003</v>
      </c>
      <c r="CP123" s="2">
        <v>17.437000000000001</v>
      </c>
      <c r="CQ123" s="2">
        <v>94.201000000000008</v>
      </c>
      <c r="CR123" s="2">
        <v>99.09</v>
      </c>
      <c r="CS123" s="2"/>
      <c r="CT123" s="2">
        <v>41.396999999999998</v>
      </c>
      <c r="CU123" s="2">
        <v>99.019000000000005</v>
      </c>
      <c r="CV123" s="2">
        <v>95</v>
      </c>
      <c r="CW123" s="2">
        <v>84.600000000000009</v>
      </c>
      <c r="CX123" s="2">
        <v>99.850000000000009</v>
      </c>
      <c r="CY123" s="2">
        <v>100</v>
      </c>
      <c r="CZ123" s="2">
        <v>36.841999999999999</v>
      </c>
      <c r="DA123" s="2">
        <v>83.662999999999997</v>
      </c>
      <c r="DB123" s="2">
        <v>11.286</v>
      </c>
      <c r="DC123" s="2">
        <v>11</v>
      </c>
      <c r="DD123" s="2">
        <v>53.933</v>
      </c>
      <c r="DE123" s="2">
        <v>27.778000000000002</v>
      </c>
      <c r="DF123" s="2">
        <v>26.420999999999999</v>
      </c>
      <c r="DG123" s="2">
        <v>57.099000000000004</v>
      </c>
      <c r="DH123" s="2">
        <v>31.063000000000002</v>
      </c>
      <c r="DI123" s="2">
        <v>54.462000000000003</v>
      </c>
      <c r="DJ123" s="2">
        <v>17.291</v>
      </c>
      <c r="DK123" s="2">
        <v>10.88</v>
      </c>
      <c r="DL123" s="2">
        <v>100</v>
      </c>
      <c r="DM123" s="2">
        <v>24.696000000000002</v>
      </c>
    </row>
    <row r="124" spans="1:117" x14ac:dyDescent="0.35">
      <c r="A124" t="s">
        <v>4</v>
      </c>
      <c r="B124" t="s">
        <v>21</v>
      </c>
      <c r="C124" s="2">
        <v>2007</v>
      </c>
      <c r="D124" s="2">
        <v>1737575</v>
      </c>
      <c r="E124" s="29">
        <v>48.7950881933522</v>
      </c>
      <c r="F124" s="29">
        <v>34.905000000000001</v>
      </c>
      <c r="G124" s="29">
        <v>44.369333333333337</v>
      </c>
      <c r="H124" s="29">
        <v>34.414823529411763</v>
      </c>
      <c r="I124" s="29">
        <v>24.072200000000002</v>
      </c>
      <c r="J124" s="29">
        <v>28.355799999999999</v>
      </c>
      <c r="K124" s="29">
        <v>58.201000000000001</v>
      </c>
      <c r="L124" s="29">
        <v>26.83</v>
      </c>
      <c r="M124" s="29">
        <v>43.573</v>
      </c>
      <c r="N124" s="29">
        <v>21.028600000000001</v>
      </c>
      <c r="O124" s="29">
        <v>22.112500000000001</v>
      </c>
      <c r="P124" s="29">
        <v>65.36066666666666</v>
      </c>
      <c r="Q124" s="29">
        <v>96.453333333333333</v>
      </c>
      <c r="R124" s="29">
        <v>98.985333333333344</v>
      </c>
      <c r="S124" s="29">
        <v>63.602500000000006</v>
      </c>
      <c r="T124" s="29">
        <v>84.019000000000005</v>
      </c>
      <c r="U124" s="29">
        <v>44.867909090909087</v>
      </c>
      <c r="V124" s="29">
        <v>38.365499999999997</v>
      </c>
      <c r="W124" s="2">
        <v>62.245000000000005</v>
      </c>
      <c r="X124" s="2">
        <v>0.81600000000000006</v>
      </c>
      <c r="Y124" s="2">
        <v>41.654000000000003</v>
      </c>
      <c r="Z124" s="2">
        <v>59.295999999999999</v>
      </c>
      <c r="AA124" s="2">
        <v>47.210999999999999</v>
      </c>
      <c r="AB124" s="2">
        <v>54.600999999999999</v>
      </c>
      <c r="AC124" s="2">
        <v>87.307000000000002</v>
      </c>
      <c r="AD124" s="2">
        <v>8.8239999999999998</v>
      </c>
      <c r="AE124" s="2">
        <v>8.9770000000000003</v>
      </c>
      <c r="AF124" s="2">
        <v>14.261000000000001</v>
      </c>
      <c r="AG124" s="2">
        <v>10.676</v>
      </c>
      <c r="AH124" s="2">
        <v>36.088999999999999</v>
      </c>
      <c r="AI124" s="2">
        <v>66.844999999999999</v>
      </c>
      <c r="AJ124" s="2">
        <v>75.091000000000008</v>
      </c>
      <c r="AK124" s="2">
        <v>0</v>
      </c>
      <c r="AL124" s="2">
        <v>36.954000000000001</v>
      </c>
      <c r="AM124" s="2">
        <v>75.956000000000003</v>
      </c>
      <c r="AN124" s="2">
        <v>13.467000000000001</v>
      </c>
      <c r="AO124" s="2">
        <v>37.880000000000003</v>
      </c>
      <c r="AP124" s="2">
        <v>40.210999999999999</v>
      </c>
      <c r="AQ124" s="2">
        <v>23.507999999999999</v>
      </c>
      <c r="AR124" s="2">
        <v>18.068999999999999</v>
      </c>
      <c r="AS124" s="2">
        <v>18.673000000000002</v>
      </c>
      <c r="AT124" s="2">
        <v>37.710999999999999</v>
      </c>
      <c r="AU124" s="2">
        <v>79.661000000000001</v>
      </c>
      <c r="AV124" s="2">
        <v>0</v>
      </c>
      <c r="AW124" s="2">
        <v>20.891999999999999</v>
      </c>
      <c r="AX124" s="2">
        <v>36.517000000000003</v>
      </c>
      <c r="AY124" s="2">
        <v>44.649000000000001</v>
      </c>
      <c r="AZ124" s="2">
        <v>4.8810000000000002</v>
      </c>
      <c r="BA124" s="2">
        <v>13.422000000000001</v>
      </c>
      <c r="BB124" s="2">
        <v>8.3640000000000008</v>
      </c>
      <c r="BC124" s="2">
        <v>9.8450000000000006</v>
      </c>
      <c r="BD124" s="2">
        <v>58.375999999999998</v>
      </c>
      <c r="BE124" s="2">
        <v>16.873000000000001</v>
      </c>
      <c r="BF124" s="2">
        <v>48.320999999999998</v>
      </c>
      <c r="BG124" s="2">
        <v>60.637999999999998</v>
      </c>
      <c r="BH124" s="2">
        <v>40.383000000000003</v>
      </c>
      <c r="BI124" s="2">
        <v>100</v>
      </c>
      <c r="BJ124" s="2">
        <v>0</v>
      </c>
      <c r="BK124" s="2">
        <v>89.984000000000009</v>
      </c>
      <c r="BL124" s="2">
        <v>33.69</v>
      </c>
      <c r="BM124" s="2">
        <v>1.1220000000000001</v>
      </c>
      <c r="BN124" s="2">
        <v>72.507999999999996</v>
      </c>
      <c r="BO124" s="2">
        <v>0</v>
      </c>
      <c r="BP124" s="2"/>
      <c r="BQ124" s="2">
        <v>50.527999999999999</v>
      </c>
      <c r="BR124" s="2">
        <v>32.439</v>
      </c>
      <c r="BS124" s="2">
        <v>73.641000000000005</v>
      </c>
      <c r="BT124" s="2">
        <v>22.347999999999999</v>
      </c>
      <c r="BU124" s="2">
        <v>38.908999999999999</v>
      </c>
      <c r="BV124" s="2">
        <v>4.0949999999999998</v>
      </c>
      <c r="BW124" s="2">
        <v>0</v>
      </c>
      <c r="BX124" s="2">
        <v>70.222000000000008</v>
      </c>
      <c r="BY124" s="2">
        <v>25.908999999999999</v>
      </c>
      <c r="BZ124" s="2">
        <v>4.9169999999999998</v>
      </c>
      <c r="CA124" s="2">
        <v>44.225000000000001</v>
      </c>
      <c r="CB124" s="2">
        <v>0</v>
      </c>
      <c r="CC124" s="2">
        <v>42.764000000000003</v>
      </c>
      <c r="CD124" s="2">
        <v>69.831000000000003</v>
      </c>
      <c r="CE124" s="2">
        <v>83.486999999999995</v>
      </c>
      <c r="CF124" s="2">
        <v>96.278999999999996</v>
      </c>
      <c r="CG124" s="2">
        <v>99.748000000000005</v>
      </c>
      <c r="CH124" s="2">
        <v>99.37</v>
      </c>
      <c r="CI124" s="2">
        <v>93.525999999999996</v>
      </c>
      <c r="CJ124" s="2">
        <v>89.796999999999997</v>
      </c>
      <c r="CK124" s="2">
        <v>100</v>
      </c>
      <c r="CL124" s="2">
        <v>99</v>
      </c>
      <c r="CM124" s="2">
        <v>97.956000000000003</v>
      </c>
      <c r="CN124" s="2">
        <v>100</v>
      </c>
      <c r="CO124" s="2">
        <v>40.167000000000002</v>
      </c>
      <c r="CP124" s="2">
        <v>17.437000000000001</v>
      </c>
      <c r="CQ124" s="2">
        <v>97.010999999999996</v>
      </c>
      <c r="CR124" s="2">
        <v>99.795000000000002</v>
      </c>
      <c r="CS124" s="2"/>
      <c r="CT124" s="2">
        <v>41.625999999999998</v>
      </c>
      <c r="CU124" s="2">
        <v>99.019000000000005</v>
      </c>
      <c r="CV124" s="2">
        <v>95</v>
      </c>
      <c r="CW124" s="2">
        <v>84.600000000000009</v>
      </c>
      <c r="CX124" s="2">
        <v>99.850000000000009</v>
      </c>
      <c r="CY124" s="2">
        <v>100</v>
      </c>
      <c r="CZ124" s="2">
        <v>36.841999999999999</v>
      </c>
      <c r="DA124" s="2">
        <v>83.662999999999997</v>
      </c>
      <c r="DB124" s="2">
        <v>11.286</v>
      </c>
      <c r="DC124" s="2">
        <v>11</v>
      </c>
      <c r="DD124" s="2">
        <v>53.933</v>
      </c>
      <c r="DE124" s="2">
        <v>27.778000000000002</v>
      </c>
      <c r="DF124" s="2">
        <v>26.420999999999999</v>
      </c>
      <c r="DG124" s="2">
        <v>57.099000000000004</v>
      </c>
      <c r="DH124" s="2">
        <v>31.063000000000002</v>
      </c>
      <c r="DI124" s="2">
        <v>54.462000000000003</v>
      </c>
      <c r="DJ124" s="2">
        <v>18.586000000000002</v>
      </c>
      <c r="DK124" s="2">
        <v>10.18</v>
      </c>
      <c r="DL124" s="2">
        <v>100</v>
      </c>
      <c r="DM124" s="2">
        <v>24.696000000000002</v>
      </c>
    </row>
    <row r="125" spans="1:117" x14ac:dyDescent="0.35">
      <c r="A125" t="s">
        <v>4</v>
      </c>
      <c r="B125" t="s">
        <v>21</v>
      </c>
      <c r="C125" s="2">
        <v>2008</v>
      </c>
      <c r="D125" s="2">
        <v>1792192</v>
      </c>
      <c r="E125" s="29">
        <v>49.031261492083459</v>
      </c>
      <c r="F125" s="29">
        <v>34.905000000000001</v>
      </c>
      <c r="G125" s="29">
        <v>45.224166666666669</v>
      </c>
      <c r="H125" s="29">
        <v>36.469352941176474</v>
      </c>
      <c r="I125" s="29">
        <v>21.277999999999999</v>
      </c>
      <c r="J125" s="29">
        <v>28.833799999999997</v>
      </c>
      <c r="K125" s="29">
        <v>58.308000000000007</v>
      </c>
      <c r="L125" s="29">
        <v>27.339750000000002</v>
      </c>
      <c r="M125" s="29">
        <v>43.325400000000002</v>
      </c>
      <c r="N125" s="29">
        <v>21.2666</v>
      </c>
      <c r="O125" s="29">
        <v>22.112500000000001</v>
      </c>
      <c r="P125" s="29">
        <v>66.01166666666667</v>
      </c>
      <c r="Q125" s="29">
        <v>96.5505</v>
      </c>
      <c r="R125" s="29">
        <v>98.982000000000014</v>
      </c>
      <c r="S125" s="29">
        <v>63.655500000000004</v>
      </c>
      <c r="T125" s="29">
        <v>84.034800000000004</v>
      </c>
      <c r="U125" s="29">
        <v>44.867909090909087</v>
      </c>
      <c r="V125" s="29">
        <v>40.366499999999995</v>
      </c>
      <c r="W125" s="2">
        <v>62.245000000000005</v>
      </c>
      <c r="X125" s="2">
        <v>0.81600000000000006</v>
      </c>
      <c r="Y125" s="2">
        <v>41.654000000000003</v>
      </c>
      <c r="Z125" s="2">
        <v>66.582999999999998</v>
      </c>
      <c r="AA125" s="2">
        <v>48.405999999999999</v>
      </c>
      <c r="AB125" s="2">
        <v>54.600999999999999</v>
      </c>
      <c r="AC125" s="2">
        <v>86.067999999999998</v>
      </c>
      <c r="AD125" s="2">
        <v>11.426</v>
      </c>
      <c r="AE125" s="2">
        <v>4.2610000000000001</v>
      </c>
      <c r="AF125" s="2">
        <v>18.11</v>
      </c>
      <c r="AG125" s="2">
        <v>12.611000000000001</v>
      </c>
      <c r="AH125" s="2">
        <v>38.841999999999999</v>
      </c>
      <c r="AI125" s="2">
        <v>67.38</v>
      </c>
      <c r="AJ125" s="2">
        <v>75.635999999999996</v>
      </c>
      <c r="AK125" s="2">
        <v>0</v>
      </c>
      <c r="AL125" s="2">
        <v>36.954000000000001</v>
      </c>
      <c r="AM125" s="2">
        <v>76.5</v>
      </c>
      <c r="AN125" s="2">
        <v>13.467000000000001</v>
      </c>
      <c r="AO125" s="2">
        <v>38.524999999999999</v>
      </c>
      <c r="AP125" s="2">
        <v>40.210999999999999</v>
      </c>
      <c r="AQ125" s="2">
        <v>23.344000000000001</v>
      </c>
      <c r="AR125" s="2">
        <v>18.068999999999999</v>
      </c>
      <c r="AS125" s="2">
        <v>36.177999999999997</v>
      </c>
      <c r="AT125" s="2">
        <v>37.710999999999999</v>
      </c>
      <c r="AU125" s="2">
        <v>86.441000000000003</v>
      </c>
      <c r="AV125" s="2">
        <v>0</v>
      </c>
      <c r="AW125" s="2">
        <v>20.891999999999999</v>
      </c>
      <c r="AX125" s="2">
        <v>27.801000000000002</v>
      </c>
      <c r="AY125" s="2">
        <v>38.375999999999998</v>
      </c>
      <c r="AZ125" s="2">
        <v>5.899</v>
      </c>
      <c r="BA125" s="2">
        <v>13.422000000000001</v>
      </c>
      <c r="BB125" s="2">
        <v>8.3640000000000008</v>
      </c>
      <c r="BC125" s="2">
        <v>12.234999999999999</v>
      </c>
      <c r="BD125" s="2">
        <v>58.375999999999998</v>
      </c>
      <c r="BE125" s="2">
        <v>16.873000000000001</v>
      </c>
      <c r="BF125" s="2">
        <v>48.320999999999998</v>
      </c>
      <c r="BG125" s="2">
        <v>61.230000000000004</v>
      </c>
      <c r="BH125" s="2">
        <v>40.326000000000001</v>
      </c>
      <c r="BI125" s="2">
        <v>100</v>
      </c>
      <c r="BJ125" s="2">
        <v>0</v>
      </c>
      <c r="BK125" s="2">
        <v>89.984000000000009</v>
      </c>
      <c r="BL125" s="2">
        <v>35.508000000000003</v>
      </c>
      <c r="BM125" s="2">
        <v>1.02</v>
      </c>
      <c r="BN125" s="2">
        <v>72.831000000000003</v>
      </c>
      <c r="BO125" s="2">
        <v>0</v>
      </c>
      <c r="BP125" s="2"/>
      <c r="BQ125" s="2">
        <v>49.152000000000001</v>
      </c>
      <c r="BR125" s="2">
        <v>32.576999999999998</v>
      </c>
      <c r="BS125" s="2">
        <v>73.641000000000005</v>
      </c>
      <c r="BT125" s="2">
        <v>22.347999999999999</v>
      </c>
      <c r="BU125" s="2">
        <v>38.908999999999999</v>
      </c>
      <c r="BV125" s="2">
        <v>4.7850000000000001</v>
      </c>
      <c r="BW125" s="2">
        <v>0</v>
      </c>
      <c r="BX125" s="2">
        <v>70.222000000000008</v>
      </c>
      <c r="BY125" s="2">
        <v>25.908999999999999</v>
      </c>
      <c r="BZ125" s="2">
        <v>5.4169999999999998</v>
      </c>
      <c r="CA125" s="2">
        <v>44.225000000000001</v>
      </c>
      <c r="CB125" s="2">
        <v>0</v>
      </c>
      <c r="CC125" s="2">
        <v>44.767000000000003</v>
      </c>
      <c r="CD125" s="2">
        <v>69.831000000000003</v>
      </c>
      <c r="CE125" s="2">
        <v>83.436999999999998</v>
      </c>
      <c r="CF125" s="2">
        <v>96.278999999999996</v>
      </c>
      <c r="CG125" s="2">
        <v>99.748000000000005</v>
      </c>
      <c r="CH125" s="2">
        <v>99.37</v>
      </c>
      <c r="CI125" s="2">
        <v>93.352000000000004</v>
      </c>
      <c r="CJ125" s="2">
        <v>90.554000000000002</v>
      </c>
      <c r="CK125" s="2">
        <v>100</v>
      </c>
      <c r="CL125" s="2">
        <v>98.990000000000009</v>
      </c>
      <c r="CM125" s="2">
        <v>97.956000000000003</v>
      </c>
      <c r="CN125" s="2">
        <v>100</v>
      </c>
      <c r="CO125" s="2">
        <v>40.261000000000003</v>
      </c>
      <c r="CP125" s="2">
        <v>17.437000000000001</v>
      </c>
      <c r="CQ125" s="2">
        <v>97.248999999999995</v>
      </c>
      <c r="CR125" s="2">
        <v>99.674999999999997</v>
      </c>
      <c r="CS125" s="2"/>
      <c r="CT125" s="2">
        <v>41.704999999999998</v>
      </c>
      <c r="CU125" s="2">
        <v>99.019000000000005</v>
      </c>
      <c r="CV125" s="2">
        <v>95</v>
      </c>
      <c r="CW125" s="2">
        <v>84.600000000000009</v>
      </c>
      <c r="CX125" s="2">
        <v>99.850000000000009</v>
      </c>
      <c r="CY125" s="2">
        <v>100</v>
      </c>
      <c r="CZ125" s="2">
        <v>36.841999999999999</v>
      </c>
      <c r="DA125" s="2">
        <v>83.662999999999997</v>
      </c>
      <c r="DB125" s="2">
        <v>11.286</v>
      </c>
      <c r="DC125" s="2">
        <v>11</v>
      </c>
      <c r="DD125" s="2">
        <v>53.933</v>
      </c>
      <c r="DE125" s="2">
        <v>27.778000000000002</v>
      </c>
      <c r="DF125" s="2">
        <v>26.420999999999999</v>
      </c>
      <c r="DG125" s="2">
        <v>57.099000000000004</v>
      </c>
      <c r="DH125" s="2">
        <v>31.063000000000002</v>
      </c>
      <c r="DI125" s="2">
        <v>54.462000000000003</v>
      </c>
      <c r="DJ125" s="2">
        <v>17.363</v>
      </c>
      <c r="DK125" s="2">
        <v>19.407</v>
      </c>
      <c r="DL125" s="2">
        <v>100</v>
      </c>
      <c r="DM125" s="2">
        <v>24.696000000000002</v>
      </c>
    </row>
    <row r="126" spans="1:117" x14ac:dyDescent="0.35">
      <c r="A126" t="s">
        <v>4</v>
      </c>
      <c r="B126" t="s">
        <v>21</v>
      </c>
      <c r="C126" s="2">
        <v>2009</v>
      </c>
      <c r="D126" s="2">
        <v>1848891</v>
      </c>
      <c r="E126" s="29">
        <v>49.279800650099617</v>
      </c>
      <c r="F126" s="29">
        <v>34.905000000000001</v>
      </c>
      <c r="G126" s="29">
        <v>47.122166666666665</v>
      </c>
      <c r="H126" s="29">
        <v>37.504235294117649</v>
      </c>
      <c r="I126" s="29">
        <v>22.078999999999997</v>
      </c>
      <c r="J126" s="29">
        <v>28.552199999999999</v>
      </c>
      <c r="K126" s="29">
        <v>58.419399999999996</v>
      </c>
      <c r="L126" s="29">
        <v>27.576500000000003</v>
      </c>
      <c r="M126" s="29">
        <v>43.1462</v>
      </c>
      <c r="N126" s="29">
        <v>21.403200000000005</v>
      </c>
      <c r="O126" s="29">
        <v>22.112500000000001</v>
      </c>
      <c r="P126" s="29">
        <v>65.995000000000005</v>
      </c>
      <c r="Q126" s="29">
        <v>96.422499999999999</v>
      </c>
      <c r="R126" s="29">
        <v>98.982000000000014</v>
      </c>
      <c r="S126" s="29">
        <v>64.40325</v>
      </c>
      <c r="T126" s="29">
        <v>84.034800000000004</v>
      </c>
      <c r="U126" s="29">
        <v>44.867909090909087</v>
      </c>
      <c r="V126" s="29">
        <v>40.23075</v>
      </c>
      <c r="W126" s="2">
        <v>62.245000000000005</v>
      </c>
      <c r="X126" s="2">
        <v>0.81600000000000006</v>
      </c>
      <c r="Y126" s="2">
        <v>41.654000000000003</v>
      </c>
      <c r="Z126" s="2">
        <v>74.120999999999995</v>
      </c>
      <c r="AA126" s="2">
        <v>50</v>
      </c>
      <c r="AB126" s="2">
        <v>54.600999999999999</v>
      </c>
      <c r="AC126" s="2">
        <v>85.138999999999996</v>
      </c>
      <c r="AD126" s="2">
        <v>12.529</v>
      </c>
      <c r="AE126" s="2">
        <v>6.343</v>
      </c>
      <c r="AF126" s="2">
        <v>20.59</v>
      </c>
      <c r="AG126" s="2">
        <v>14.505000000000001</v>
      </c>
      <c r="AH126" s="2">
        <v>41.515999999999998</v>
      </c>
      <c r="AI126" s="2">
        <v>67.914000000000001</v>
      </c>
      <c r="AJ126" s="2">
        <v>76.545000000000002</v>
      </c>
      <c r="AK126" s="2">
        <v>0</v>
      </c>
      <c r="AL126" s="2">
        <v>36.954000000000001</v>
      </c>
      <c r="AM126" s="2">
        <v>77.036000000000001</v>
      </c>
      <c r="AN126" s="2">
        <v>13.467000000000001</v>
      </c>
      <c r="AO126" s="2">
        <v>39.262999999999998</v>
      </c>
      <c r="AP126" s="2">
        <v>40.210999999999999</v>
      </c>
      <c r="AQ126" s="2">
        <v>24.393000000000001</v>
      </c>
      <c r="AR126" s="2">
        <v>18.068999999999999</v>
      </c>
      <c r="AS126" s="2">
        <v>36.177999999999997</v>
      </c>
      <c r="AT126" s="2">
        <v>37.710999999999999</v>
      </c>
      <c r="AU126" s="2">
        <v>93.22</v>
      </c>
      <c r="AV126" s="2">
        <v>0</v>
      </c>
      <c r="AW126" s="2">
        <v>20.891999999999999</v>
      </c>
      <c r="AX126" s="2">
        <v>27.801000000000002</v>
      </c>
      <c r="AY126" s="2">
        <v>41.317</v>
      </c>
      <c r="AZ126" s="2">
        <v>6.9630000000000001</v>
      </c>
      <c r="BA126" s="2">
        <v>13.422000000000001</v>
      </c>
      <c r="BB126" s="2">
        <v>8.3640000000000008</v>
      </c>
      <c r="BC126" s="2">
        <v>14.694000000000001</v>
      </c>
      <c r="BD126" s="2">
        <v>58.375999999999998</v>
      </c>
      <c r="BE126" s="2">
        <v>13.006</v>
      </c>
      <c r="BF126" s="2">
        <v>48.320999999999998</v>
      </c>
      <c r="BG126" s="2">
        <v>61.822000000000003</v>
      </c>
      <c r="BH126" s="2">
        <v>40.291000000000004</v>
      </c>
      <c r="BI126" s="2">
        <v>100</v>
      </c>
      <c r="BJ126" s="2">
        <v>0</v>
      </c>
      <c r="BK126" s="2">
        <v>89.984000000000009</v>
      </c>
      <c r="BL126" s="2">
        <v>37.337000000000003</v>
      </c>
      <c r="BM126" s="2">
        <v>0.81600000000000006</v>
      </c>
      <c r="BN126" s="2">
        <v>72.153000000000006</v>
      </c>
      <c r="BO126" s="2">
        <v>0</v>
      </c>
      <c r="BP126" s="2"/>
      <c r="BQ126" s="2">
        <v>48.192</v>
      </c>
      <c r="BR126" s="2">
        <v>32.640999999999998</v>
      </c>
      <c r="BS126" s="2">
        <v>73.641000000000005</v>
      </c>
      <c r="BT126" s="2">
        <v>22.347999999999999</v>
      </c>
      <c r="BU126" s="2">
        <v>38.908999999999999</v>
      </c>
      <c r="BV126" s="2">
        <v>5.5520000000000005</v>
      </c>
      <c r="BW126" s="2">
        <v>0</v>
      </c>
      <c r="BX126" s="2">
        <v>70.222000000000008</v>
      </c>
      <c r="BY126" s="2">
        <v>25.908999999999999</v>
      </c>
      <c r="BZ126" s="2">
        <v>5.3330000000000002</v>
      </c>
      <c r="CA126" s="2">
        <v>44.225000000000001</v>
      </c>
      <c r="CB126" s="2">
        <v>0</v>
      </c>
      <c r="CC126" s="2">
        <v>44.767000000000003</v>
      </c>
      <c r="CD126" s="2">
        <v>69.831000000000003</v>
      </c>
      <c r="CE126" s="2">
        <v>83.387</v>
      </c>
      <c r="CF126" s="2">
        <v>96.278999999999996</v>
      </c>
      <c r="CG126" s="2">
        <v>99.748000000000005</v>
      </c>
      <c r="CH126" s="2">
        <v>99.37</v>
      </c>
      <c r="CI126" s="2">
        <v>92.835000000000008</v>
      </c>
      <c r="CJ126" s="2">
        <v>90.302999999999997</v>
      </c>
      <c r="CK126" s="2">
        <v>100</v>
      </c>
      <c r="CL126" s="2">
        <v>98.990000000000009</v>
      </c>
      <c r="CM126" s="2">
        <v>97.956000000000003</v>
      </c>
      <c r="CN126" s="2">
        <v>100</v>
      </c>
      <c r="CO126" s="2">
        <v>40.261000000000003</v>
      </c>
      <c r="CP126" s="2">
        <v>17.437000000000001</v>
      </c>
      <c r="CQ126" s="2">
        <v>100</v>
      </c>
      <c r="CR126" s="2">
        <v>99.915000000000006</v>
      </c>
      <c r="CS126" s="2"/>
      <c r="CT126" s="2">
        <v>41.704999999999998</v>
      </c>
      <c r="CU126" s="2">
        <v>99.019000000000005</v>
      </c>
      <c r="CV126" s="2">
        <v>95</v>
      </c>
      <c r="CW126" s="2">
        <v>84.600000000000009</v>
      </c>
      <c r="CX126" s="2">
        <v>99.850000000000009</v>
      </c>
      <c r="CY126" s="2">
        <v>100</v>
      </c>
      <c r="CZ126" s="2">
        <v>36.841999999999999</v>
      </c>
      <c r="DA126" s="2">
        <v>83.662999999999997</v>
      </c>
      <c r="DB126" s="2">
        <v>11.286</v>
      </c>
      <c r="DC126" s="2">
        <v>11</v>
      </c>
      <c r="DD126" s="2">
        <v>53.933</v>
      </c>
      <c r="DE126" s="2">
        <v>27.778000000000002</v>
      </c>
      <c r="DF126" s="2">
        <v>26.420999999999999</v>
      </c>
      <c r="DG126" s="2">
        <v>57.099000000000004</v>
      </c>
      <c r="DH126" s="2">
        <v>31.063000000000002</v>
      </c>
      <c r="DI126" s="2">
        <v>54.462000000000003</v>
      </c>
      <c r="DJ126" s="2">
        <v>17.440000000000001</v>
      </c>
      <c r="DK126" s="2">
        <v>18.786999999999999</v>
      </c>
      <c r="DL126" s="2">
        <v>100</v>
      </c>
      <c r="DM126" s="2">
        <v>24.696000000000002</v>
      </c>
    </row>
    <row r="127" spans="1:117" x14ac:dyDescent="0.35">
      <c r="A127" t="s">
        <v>4</v>
      </c>
      <c r="B127" t="s">
        <v>21</v>
      </c>
      <c r="C127" s="2">
        <v>2010</v>
      </c>
      <c r="D127" s="2">
        <v>1907347</v>
      </c>
      <c r="E127" s="29">
        <v>50.503419738911603</v>
      </c>
      <c r="F127" s="29">
        <v>34.905000000000001</v>
      </c>
      <c r="G127" s="29">
        <v>46.420833333333327</v>
      </c>
      <c r="H127" s="29">
        <v>38.895176470588233</v>
      </c>
      <c r="I127" s="29">
        <v>22.905999999999999</v>
      </c>
      <c r="J127" s="29">
        <v>30.6736</v>
      </c>
      <c r="K127" s="29">
        <v>58.53520000000001</v>
      </c>
      <c r="L127" s="29">
        <v>27.715</v>
      </c>
      <c r="M127" s="29">
        <v>45.665600000000005</v>
      </c>
      <c r="N127" s="29">
        <v>21.707600000000003</v>
      </c>
      <c r="O127" s="29">
        <v>35.073999999999998</v>
      </c>
      <c r="P127" s="29">
        <v>66.699333333333342</v>
      </c>
      <c r="Q127" s="29">
        <v>96.50333333333333</v>
      </c>
      <c r="R127" s="29">
        <v>98.947000000000003</v>
      </c>
      <c r="S127" s="29">
        <v>64.341499999999996</v>
      </c>
      <c r="T127" s="29">
        <v>84.034800000000004</v>
      </c>
      <c r="U127" s="29">
        <v>44.867909090909087</v>
      </c>
      <c r="V127" s="29">
        <v>40.666249999999998</v>
      </c>
      <c r="W127" s="2">
        <v>62.245000000000005</v>
      </c>
      <c r="X127" s="2">
        <v>0.81600000000000006</v>
      </c>
      <c r="Y127" s="2">
        <v>41.654000000000003</v>
      </c>
      <c r="Z127" s="2">
        <v>80.150999999999996</v>
      </c>
      <c r="AA127" s="2">
        <v>51.792999999999999</v>
      </c>
      <c r="AB127" s="2">
        <v>41.718000000000004</v>
      </c>
      <c r="AC127" s="2">
        <v>83.900999999999996</v>
      </c>
      <c r="AD127" s="2">
        <v>13.662000000000001</v>
      </c>
      <c r="AE127" s="2">
        <v>7.3</v>
      </c>
      <c r="AF127" s="2">
        <v>23.958000000000002</v>
      </c>
      <c r="AG127" s="2">
        <v>16.552</v>
      </c>
      <c r="AH127" s="2">
        <v>44.036999999999999</v>
      </c>
      <c r="AI127" s="2">
        <v>68.093000000000004</v>
      </c>
      <c r="AJ127" s="2">
        <v>78</v>
      </c>
      <c r="AK127" s="2">
        <v>0</v>
      </c>
      <c r="AL127" s="2">
        <v>36.954000000000001</v>
      </c>
      <c r="AM127" s="2">
        <v>76.748999999999995</v>
      </c>
      <c r="AN127" s="2">
        <v>13.467000000000001</v>
      </c>
      <c r="AO127" s="2">
        <v>40.460999999999999</v>
      </c>
      <c r="AP127" s="2">
        <v>40.210999999999999</v>
      </c>
      <c r="AQ127" s="2">
        <v>23.638999999999999</v>
      </c>
      <c r="AR127" s="2">
        <v>29.033999999999999</v>
      </c>
      <c r="AS127" s="2">
        <v>36.177999999999997</v>
      </c>
      <c r="AT127" s="2">
        <v>42.913000000000004</v>
      </c>
      <c r="AU127" s="2">
        <v>86.441000000000003</v>
      </c>
      <c r="AV127" s="2">
        <v>4.5309999999999997</v>
      </c>
      <c r="AW127" s="2">
        <v>20.891999999999999</v>
      </c>
      <c r="AX127" s="2">
        <v>30.504000000000001</v>
      </c>
      <c r="AY127" s="2">
        <v>41.639000000000003</v>
      </c>
      <c r="AZ127" s="2">
        <v>8.0730000000000004</v>
      </c>
      <c r="BA127" s="2">
        <v>13.422000000000001</v>
      </c>
      <c r="BB127" s="2">
        <v>8.3640000000000008</v>
      </c>
      <c r="BC127" s="2">
        <v>17.227</v>
      </c>
      <c r="BD127" s="2">
        <v>58.375999999999998</v>
      </c>
      <c r="BE127" s="2">
        <v>13.006</v>
      </c>
      <c r="BF127" s="2">
        <v>56.395000000000003</v>
      </c>
      <c r="BG127" s="2">
        <v>62.411999999999999</v>
      </c>
      <c r="BH127" s="2">
        <v>40.28</v>
      </c>
      <c r="BI127" s="2">
        <v>100</v>
      </c>
      <c r="BJ127" s="2">
        <v>0</v>
      </c>
      <c r="BK127" s="2">
        <v>89.984000000000009</v>
      </c>
      <c r="BL127" s="2">
        <v>41.314999999999998</v>
      </c>
      <c r="BM127" s="2">
        <v>0.71399999999999997</v>
      </c>
      <c r="BN127" s="2">
        <v>68.831000000000003</v>
      </c>
      <c r="BO127" s="2">
        <v>0</v>
      </c>
      <c r="BP127" s="2"/>
      <c r="BQ127" s="2">
        <v>60.76</v>
      </c>
      <c r="BR127" s="2">
        <v>32.67</v>
      </c>
      <c r="BS127" s="2">
        <v>73.641000000000005</v>
      </c>
      <c r="BT127" s="2">
        <v>22.347999999999999</v>
      </c>
      <c r="BU127" s="2">
        <v>38.908999999999999</v>
      </c>
      <c r="BV127" s="2">
        <v>7.157</v>
      </c>
      <c r="BW127" s="2">
        <v>0</v>
      </c>
      <c r="BX127" s="2">
        <v>70.222000000000008</v>
      </c>
      <c r="BY127" s="2">
        <v>25.908999999999999</v>
      </c>
      <c r="BZ127" s="2">
        <v>5.25</v>
      </c>
      <c r="CA127" s="2">
        <v>54.648000000000003</v>
      </c>
      <c r="CB127" s="2">
        <v>15.5</v>
      </c>
      <c r="CC127" s="2">
        <v>46.77</v>
      </c>
      <c r="CD127" s="2">
        <v>69.992999999999995</v>
      </c>
      <c r="CE127" s="2">
        <v>83.335000000000008</v>
      </c>
      <c r="CF127" s="2">
        <v>96.278999999999996</v>
      </c>
      <c r="CG127" s="2">
        <v>99.748000000000005</v>
      </c>
      <c r="CH127" s="2">
        <v>99.37</v>
      </c>
      <c r="CI127" s="2">
        <v>92.626000000000005</v>
      </c>
      <c r="CJ127" s="2">
        <v>90.997</v>
      </c>
      <c r="CK127" s="2">
        <v>100</v>
      </c>
      <c r="CL127" s="2">
        <v>98.885000000000005</v>
      </c>
      <c r="CM127" s="2">
        <v>97.956000000000003</v>
      </c>
      <c r="CN127" s="2">
        <v>100</v>
      </c>
      <c r="CO127" s="2">
        <v>40.261000000000003</v>
      </c>
      <c r="CP127" s="2">
        <v>17.437000000000001</v>
      </c>
      <c r="CQ127" s="2">
        <v>99.963000000000008</v>
      </c>
      <c r="CR127" s="2">
        <v>99.704999999999998</v>
      </c>
      <c r="CS127" s="2"/>
      <c r="CT127" s="2">
        <v>41.704999999999998</v>
      </c>
      <c r="CU127" s="2">
        <v>99.019000000000005</v>
      </c>
      <c r="CV127" s="2">
        <v>95</v>
      </c>
      <c r="CW127" s="2">
        <v>84.600000000000009</v>
      </c>
      <c r="CX127" s="2">
        <v>99.850000000000009</v>
      </c>
      <c r="CY127" s="2">
        <v>100</v>
      </c>
      <c r="CZ127" s="2">
        <v>36.841999999999999</v>
      </c>
      <c r="DA127" s="2">
        <v>83.662999999999997</v>
      </c>
      <c r="DB127" s="2">
        <v>11.286</v>
      </c>
      <c r="DC127" s="2">
        <v>11</v>
      </c>
      <c r="DD127" s="2">
        <v>53.933</v>
      </c>
      <c r="DE127" s="2">
        <v>27.778000000000002</v>
      </c>
      <c r="DF127" s="2">
        <v>26.420999999999999</v>
      </c>
      <c r="DG127" s="2">
        <v>57.099000000000004</v>
      </c>
      <c r="DH127" s="2">
        <v>31.063000000000002</v>
      </c>
      <c r="DI127" s="2">
        <v>54.462000000000003</v>
      </c>
      <c r="DJ127" s="2">
        <v>14.749000000000001</v>
      </c>
      <c r="DK127" s="2">
        <v>23.22</v>
      </c>
      <c r="DL127" s="2">
        <v>100</v>
      </c>
      <c r="DM127" s="2">
        <v>24.696000000000002</v>
      </c>
    </row>
    <row r="128" spans="1:117" x14ac:dyDescent="0.35">
      <c r="A128" t="s">
        <v>4</v>
      </c>
      <c r="B128" t="s">
        <v>21</v>
      </c>
      <c r="C128" s="2">
        <v>2011</v>
      </c>
      <c r="D128" s="2">
        <v>1967203</v>
      </c>
      <c r="E128" s="29">
        <v>50.610878216420268</v>
      </c>
      <c r="F128" s="29">
        <v>34.431000000000004</v>
      </c>
      <c r="G128" s="29">
        <v>47.117000000000012</v>
      </c>
      <c r="H128" s="29">
        <v>39.653470588235287</v>
      </c>
      <c r="I128" s="29">
        <v>23.895</v>
      </c>
      <c r="J128" s="29">
        <v>31.194600000000001</v>
      </c>
      <c r="K128" s="29">
        <v>58.655400000000007</v>
      </c>
      <c r="L128" s="29">
        <v>28.127000000000002</v>
      </c>
      <c r="M128" s="29">
        <v>43.224800000000002</v>
      </c>
      <c r="N128" s="29">
        <v>21.849200000000003</v>
      </c>
      <c r="O128" s="29">
        <v>35.073999999999998</v>
      </c>
      <c r="P128" s="29">
        <v>66.918333333333337</v>
      </c>
      <c r="Q128" s="29">
        <v>96.642833333333328</v>
      </c>
      <c r="R128" s="29">
        <v>99.010333333333335</v>
      </c>
      <c r="S128" s="29">
        <v>64.254999999999995</v>
      </c>
      <c r="T128" s="29">
        <v>84.034800000000004</v>
      </c>
      <c r="U128" s="29">
        <v>44.867909090909087</v>
      </c>
      <c r="V128" s="29">
        <v>41.434249999999999</v>
      </c>
      <c r="W128" s="2">
        <v>61.639000000000003</v>
      </c>
      <c r="X128" s="2">
        <v>0</v>
      </c>
      <c r="Y128" s="2">
        <v>41.654000000000003</v>
      </c>
      <c r="Z128" s="2">
        <v>84.421999999999997</v>
      </c>
      <c r="AA128" s="2">
        <v>53.785000000000004</v>
      </c>
      <c r="AB128" s="2">
        <v>41.718000000000004</v>
      </c>
      <c r="AC128" s="2">
        <v>82.662999999999997</v>
      </c>
      <c r="AD128" s="2">
        <v>9.838000000000001</v>
      </c>
      <c r="AE128" s="2">
        <v>10.276</v>
      </c>
      <c r="AF128" s="2">
        <v>26.832000000000001</v>
      </c>
      <c r="AG128" s="2">
        <v>18.452999999999999</v>
      </c>
      <c r="AH128" s="2">
        <v>46.474000000000004</v>
      </c>
      <c r="AI128" s="2">
        <v>68.271000000000001</v>
      </c>
      <c r="AJ128" s="2">
        <v>79.817999999999998</v>
      </c>
      <c r="AK128" s="2">
        <v>5.556</v>
      </c>
      <c r="AL128" s="2">
        <v>36.954000000000001</v>
      </c>
      <c r="AM128" s="2">
        <v>77.022999999999996</v>
      </c>
      <c r="AN128" s="2">
        <v>13.467000000000001</v>
      </c>
      <c r="AO128" s="2">
        <v>39.770000000000003</v>
      </c>
      <c r="AP128" s="2">
        <v>40.210999999999999</v>
      </c>
      <c r="AQ128" s="2">
        <v>22.492000000000001</v>
      </c>
      <c r="AR128" s="2">
        <v>29.033999999999999</v>
      </c>
      <c r="AS128" s="2">
        <v>37.564</v>
      </c>
      <c r="AT128" s="2">
        <v>42.913000000000004</v>
      </c>
      <c r="AU128" s="2">
        <v>84.745999999999995</v>
      </c>
      <c r="AV128" s="2">
        <v>4.5309999999999997</v>
      </c>
      <c r="AW128" s="2">
        <v>20.891999999999999</v>
      </c>
      <c r="AX128" s="2">
        <v>29.231999999999999</v>
      </c>
      <c r="AY128" s="2">
        <v>46.709000000000003</v>
      </c>
      <c r="AZ128" s="2">
        <v>9.2200000000000006</v>
      </c>
      <c r="BA128" s="2">
        <v>13.422000000000001</v>
      </c>
      <c r="BB128" s="2">
        <v>8.3640000000000008</v>
      </c>
      <c r="BC128" s="2">
        <v>19.832000000000001</v>
      </c>
      <c r="BD128" s="2">
        <v>58.375999999999998</v>
      </c>
      <c r="BE128" s="2">
        <v>13.006</v>
      </c>
      <c r="BF128" s="2">
        <v>56.395000000000003</v>
      </c>
      <c r="BG128" s="2">
        <v>63.002000000000002</v>
      </c>
      <c r="BH128" s="2">
        <v>40.291000000000004</v>
      </c>
      <c r="BI128" s="2">
        <v>100</v>
      </c>
      <c r="BJ128" s="2">
        <v>0</v>
      </c>
      <c r="BK128" s="2">
        <v>89.984000000000009</v>
      </c>
      <c r="BL128" s="2">
        <v>43.066000000000003</v>
      </c>
      <c r="BM128" s="2">
        <v>0.40800000000000003</v>
      </c>
      <c r="BN128" s="2">
        <v>69.034000000000006</v>
      </c>
      <c r="BO128" s="2">
        <v>0</v>
      </c>
      <c r="BP128" s="2"/>
      <c r="BQ128" s="2">
        <v>48.896000000000001</v>
      </c>
      <c r="BR128" s="2">
        <v>32.33</v>
      </c>
      <c r="BS128" s="2">
        <v>73.641000000000005</v>
      </c>
      <c r="BT128" s="2">
        <v>22.347999999999999</v>
      </c>
      <c r="BU128" s="2">
        <v>38.908999999999999</v>
      </c>
      <c r="BV128" s="2">
        <v>8.8650000000000002</v>
      </c>
      <c r="BW128" s="2">
        <v>0</v>
      </c>
      <c r="BX128" s="2">
        <v>70.222000000000008</v>
      </c>
      <c r="BY128" s="2">
        <v>25.908999999999999</v>
      </c>
      <c r="BZ128" s="2">
        <v>4.25</v>
      </c>
      <c r="CA128" s="2">
        <v>54.648000000000003</v>
      </c>
      <c r="CB128" s="2">
        <v>15.5</v>
      </c>
      <c r="CC128" s="2">
        <v>46.77</v>
      </c>
      <c r="CD128" s="2">
        <v>70.7</v>
      </c>
      <c r="CE128" s="2">
        <v>83.284999999999997</v>
      </c>
      <c r="CF128" s="2">
        <v>96.278999999999996</v>
      </c>
      <c r="CG128" s="2">
        <v>99.748000000000005</v>
      </c>
      <c r="CH128" s="2">
        <v>99.37</v>
      </c>
      <c r="CI128" s="2">
        <v>93.596000000000004</v>
      </c>
      <c r="CJ128" s="2">
        <v>90.864000000000004</v>
      </c>
      <c r="CK128" s="2">
        <v>100</v>
      </c>
      <c r="CL128" s="2">
        <v>98.875</v>
      </c>
      <c r="CM128" s="2">
        <v>98.156000000000006</v>
      </c>
      <c r="CN128" s="2">
        <v>100</v>
      </c>
      <c r="CO128" s="2">
        <v>40.261000000000003</v>
      </c>
      <c r="CP128" s="2">
        <v>17.437000000000001</v>
      </c>
      <c r="CQ128" s="2">
        <v>99.662000000000006</v>
      </c>
      <c r="CR128" s="2">
        <v>99.66</v>
      </c>
      <c r="CS128" s="2"/>
      <c r="CT128" s="2">
        <v>41.704999999999998</v>
      </c>
      <c r="CU128" s="2">
        <v>99.019000000000005</v>
      </c>
      <c r="CV128" s="2">
        <v>95</v>
      </c>
      <c r="CW128" s="2">
        <v>84.600000000000009</v>
      </c>
      <c r="CX128" s="2">
        <v>99.850000000000009</v>
      </c>
      <c r="CY128" s="2">
        <v>100</v>
      </c>
      <c r="CZ128" s="2">
        <v>36.841999999999999</v>
      </c>
      <c r="DA128" s="2">
        <v>83.662999999999997</v>
      </c>
      <c r="DB128" s="2">
        <v>11.286</v>
      </c>
      <c r="DC128" s="2">
        <v>11</v>
      </c>
      <c r="DD128" s="2">
        <v>53.933</v>
      </c>
      <c r="DE128" s="2">
        <v>27.778000000000002</v>
      </c>
      <c r="DF128" s="2">
        <v>26.420999999999999</v>
      </c>
      <c r="DG128" s="2">
        <v>57.099000000000004</v>
      </c>
      <c r="DH128" s="2">
        <v>31.063000000000002</v>
      </c>
      <c r="DI128" s="2">
        <v>54.462000000000003</v>
      </c>
      <c r="DJ128" s="2">
        <v>17.434000000000001</v>
      </c>
      <c r="DK128" s="2">
        <v>23.606999999999999</v>
      </c>
      <c r="DL128" s="2">
        <v>100</v>
      </c>
      <c r="DM128" s="2">
        <v>24.696000000000002</v>
      </c>
    </row>
    <row r="129" spans="1:117" x14ac:dyDescent="0.35">
      <c r="A129" t="s">
        <v>4</v>
      </c>
      <c r="B129" t="s">
        <v>21</v>
      </c>
      <c r="C129" s="2">
        <v>2012</v>
      </c>
      <c r="D129" s="2">
        <v>2029221</v>
      </c>
      <c r="E129" s="29">
        <v>50.812327005347598</v>
      </c>
      <c r="F129" s="29">
        <v>35.009666666666668</v>
      </c>
      <c r="G129" s="29">
        <v>45.921500000000002</v>
      </c>
      <c r="H129" s="29">
        <v>40.902999999999999</v>
      </c>
      <c r="I129" s="29">
        <v>25.861599999999999</v>
      </c>
      <c r="J129" s="29">
        <v>31.731000000000002</v>
      </c>
      <c r="K129" s="29">
        <v>58.779800000000002</v>
      </c>
      <c r="L129" s="29">
        <v>28.756500000000003</v>
      </c>
      <c r="M129" s="29">
        <v>43.985400000000006</v>
      </c>
      <c r="N129" s="29">
        <v>19.923800000000004</v>
      </c>
      <c r="O129" s="29">
        <v>35.073999999999998</v>
      </c>
      <c r="P129" s="29">
        <v>67.227666666666664</v>
      </c>
      <c r="Q129" s="29">
        <v>96.791666666666671</v>
      </c>
      <c r="R129" s="29">
        <v>99.01100000000001</v>
      </c>
      <c r="S129" s="29">
        <v>63.84375</v>
      </c>
      <c r="T129" s="29">
        <v>84.034800000000004</v>
      </c>
      <c r="U129" s="29">
        <v>44.867909090909087</v>
      </c>
      <c r="V129" s="29">
        <v>42.086500000000001</v>
      </c>
      <c r="W129" s="2">
        <v>63.375</v>
      </c>
      <c r="X129" s="2">
        <v>0</v>
      </c>
      <c r="Y129" s="2">
        <v>41.654000000000003</v>
      </c>
      <c r="Z129" s="2">
        <v>83.417000000000002</v>
      </c>
      <c r="AA129" s="2">
        <v>55.578000000000003</v>
      </c>
      <c r="AB129" s="2">
        <v>41.718000000000004</v>
      </c>
      <c r="AC129" s="2">
        <v>81.733999999999995</v>
      </c>
      <c r="AD129" s="2">
        <v>10.441000000000001</v>
      </c>
      <c r="AE129" s="2">
        <v>2.641</v>
      </c>
      <c r="AF129" s="2">
        <v>29.545999999999999</v>
      </c>
      <c r="AG129" s="2">
        <v>20.477</v>
      </c>
      <c r="AH129" s="2">
        <v>48.713999999999999</v>
      </c>
      <c r="AI129" s="2">
        <v>68.448999999999998</v>
      </c>
      <c r="AJ129" s="2">
        <v>80.364000000000004</v>
      </c>
      <c r="AK129" s="2">
        <v>8.8889999999999993</v>
      </c>
      <c r="AL129" s="2">
        <v>36.954000000000001</v>
      </c>
      <c r="AM129" s="2">
        <v>77.385000000000005</v>
      </c>
      <c r="AN129" s="2">
        <v>13.467000000000001</v>
      </c>
      <c r="AO129" s="2">
        <v>39.862000000000002</v>
      </c>
      <c r="AP129" s="2">
        <v>40.210999999999999</v>
      </c>
      <c r="AQ129" s="2">
        <v>23.934000000000001</v>
      </c>
      <c r="AR129" s="2">
        <v>29.033999999999999</v>
      </c>
      <c r="AS129" s="2">
        <v>39.096000000000004</v>
      </c>
      <c r="AT129" s="2">
        <v>42.913000000000004</v>
      </c>
      <c r="AU129" s="2">
        <v>91.525000000000006</v>
      </c>
      <c r="AV129" s="2">
        <v>4.5309999999999997</v>
      </c>
      <c r="AW129" s="2">
        <v>20.891999999999999</v>
      </c>
      <c r="AX129" s="2">
        <v>35.667000000000002</v>
      </c>
      <c r="AY129" s="2">
        <v>48.905000000000001</v>
      </c>
      <c r="AZ129" s="2">
        <v>10.422000000000001</v>
      </c>
      <c r="BA129" s="2">
        <v>13.422000000000001</v>
      </c>
      <c r="BB129" s="2">
        <v>8.3640000000000008</v>
      </c>
      <c r="BC129" s="2">
        <v>22.513999999999999</v>
      </c>
      <c r="BD129" s="2">
        <v>58.375999999999998</v>
      </c>
      <c r="BE129" s="2">
        <v>13.006</v>
      </c>
      <c r="BF129" s="2">
        <v>56.395000000000003</v>
      </c>
      <c r="BG129" s="2">
        <v>63.591999999999999</v>
      </c>
      <c r="BH129" s="2">
        <v>40.323</v>
      </c>
      <c r="BI129" s="2">
        <v>100</v>
      </c>
      <c r="BJ129" s="2">
        <v>0</v>
      </c>
      <c r="BK129" s="2">
        <v>89.984000000000009</v>
      </c>
      <c r="BL129" s="2">
        <v>44.805</v>
      </c>
      <c r="BM129" s="2">
        <v>0.30599999999999999</v>
      </c>
      <c r="BN129" s="2">
        <v>69.915000000000006</v>
      </c>
      <c r="BO129" s="2">
        <v>0</v>
      </c>
      <c r="BP129" s="2"/>
      <c r="BQ129" s="2">
        <v>52.288000000000004</v>
      </c>
      <c r="BR129" s="2">
        <v>32.741</v>
      </c>
      <c r="BS129" s="2">
        <v>73.641000000000005</v>
      </c>
      <c r="BT129" s="2">
        <v>22.347999999999999</v>
      </c>
      <c r="BU129" s="2">
        <v>38.908999999999999</v>
      </c>
      <c r="BV129" s="2">
        <v>10.48</v>
      </c>
      <c r="BW129" s="2">
        <v>0</v>
      </c>
      <c r="BX129" s="2">
        <v>70.222000000000008</v>
      </c>
      <c r="BY129" s="2">
        <v>13.5</v>
      </c>
      <c r="BZ129" s="2">
        <v>5.4169999999999998</v>
      </c>
      <c r="CA129" s="2">
        <v>54.648000000000003</v>
      </c>
      <c r="CB129" s="2">
        <v>15.5</v>
      </c>
      <c r="CC129" s="2">
        <v>48.773000000000003</v>
      </c>
      <c r="CD129" s="2">
        <v>69.674999999999997</v>
      </c>
      <c r="CE129" s="2">
        <v>83.234999999999999</v>
      </c>
      <c r="CF129" s="2">
        <v>96.278999999999996</v>
      </c>
      <c r="CG129" s="2">
        <v>99.748000000000005</v>
      </c>
      <c r="CH129" s="2">
        <v>99.37</v>
      </c>
      <c r="CI129" s="2">
        <v>94.251999999999995</v>
      </c>
      <c r="CJ129" s="2">
        <v>91.100999999999999</v>
      </c>
      <c r="CK129" s="2">
        <v>100</v>
      </c>
      <c r="CL129" s="2">
        <v>98.9</v>
      </c>
      <c r="CM129" s="2">
        <v>98.132999999999996</v>
      </c>
      <c r="CN129" s="2">
        <v>100</v>
      </c>
      <c r="CO129" s="2">
        <v>40.261000000000003</v>
      </c>
      <c r="CP129" s="2">
        <v>17.437000000000001</v>
      </c>
      <c r="CQ129" s="2">
        <v>98.347000000000008</v>
      </c>
      <c r="CR129" s="2">
        <v>99.33</v>
      </c>
      <c r="CS129" s="2"/>
      <c r="CT129" s="2">
        <v>41.704999999999998</v>
      </c>
      <c r="CU129" s="2">
        <v>99.019000000000005</v>
      </c>
      <c r="CV129" s="2">
        <v>95</v>
      </c>
      <c r="CW129" s="2">
        <v>84.600000000000009</v>
      </c>
      <c r="CX129" s="2">
        <v>99.850000000000009</v>
      </c>
      <c r="CY129" s="2">
        <v>100</v>
      </c>
      <c r="CZ129" s="2">
        <v>36.841999999999999</v>
      </c>
      <c r="DA129" s="2">
        <v>83.662999999999997</v>
      </c>
      <c r="DB129" s="2">
        <v>11.286</v>
      </c>
      <c r="DC129" s="2">
        <v>11</v>
      </c>
      <c r="DD129" s="2">
        <v>53.933</v>
      </c>
      <c r="DE129" s="2">
        <v>27.778000000000002</v>
      </c>
      <c r="DF129" s="2">
        <v>26.420999999999999</v>
      </c>
      <c r="DG129" s="2">
        <v>57.099000000000004</v>
      </c>
      <c r="DH129" s="2">
        <v>31.063000000000002</v>
      </c>
      <c r="DI129" s="2">
        <v>54.462000000000003</v>
      </c>
      <c r="DJ129" s="2">
        <v>17.997</v>
      </c>
      <c r="DK129" s="2">
        <v>25.653000000000002</v>
      </c>
      <c r="DL129" s="2">
        <v>100</v>
      </c>
      <c r="DM129" s="2">
        <v>24.696000000000002</v>
      </c>
    </row>
    <row r="130" spans="1:117" x14ac:dyDescent="0.35">
      <c r="A130" t="s">
        <v>4</v>
      </c>
      <c r="B130" t="s">
        <v>21</v>
      </c>
      <c r="C130" s="2">
        <v>2013</v>
      </c>
      <c r="D130" s="2">
        <v>2092806.9999999998</v>
      </c>
      <c r="E130" s="29">
        <v>51.318283941491032</v>
      </c>
      <c r="F130" s="29">
        <v>40.552999999999997</v>
      </c>
      <c r="G130" s="29">
        <v>43.937999999999995</v>
      </c>
      <c r="H130" s="29">
        <v>41.202058823529406</v>
      </c>
      <c r="I130" s="29">
        <v>27.909800000000001</v>
      </c>
      <c r="J130" s="29">
        <v>34.890200000000007</v>
      </c>
      <c r="K130" s="29">
        <v>58.907600000000002</v>
      </c>
      <c r="L130" s="29">
        <v>29.386000000000003</v>
      </c>
      <c r="M130" s="29">
        <v>43.310199999999995</v>
      </c>
      <c r="N130" s="29">
        <v>20.515599999999999</v>
      </c>
      <c r="O130" s="29">
        <v>35.073999999999998</v>
      </c>
      <c r="P130" s="29">
        <v>67.957333333333338</v>
      </c>
      <c r="Q130" s="29">
        <v>96.742500000000007</v>
      </c>
      <c r="R130" s="29">
        <v>99.113666666666674</v>
      </c>
      <c r="S130" s="29">
        <v>64.248999999999995</v>
      </c>
      <c r="T130" s="29">
        <v>83.984800000000007</v>
      </c>
      <c r="U130" s="29">
        <v>44.203818181818178</v>
      </c>
      <c r="V130" s="29">
        <v>40.47325</v>
      </c>
      <c r="W130" s="2">
        <v>71.790999999999997</v>
      </c>
      <c r="X130" s="2">
        <v>8.2140000000000004</v>
      </c>
      <c r="Y130" s="2">
        <v>41.654000000000003</v>
      </c>
      <c r="Z130" s="2">
        <v>81.658000000000001</v>
      </c>
      <c r="AA130" s="2">
        <v>57.371000000000002</v>
      </c>
      <c r="AB130" s="2">
        <v>32.515000000000001</v>
      </c>
      <c r="AC130" s="2">
        <v>80.495000000000005</v>
      </c>
      <c r="AD130" s="2">
        <v>11.176</v>
      </c>
      <c r="AE130" s="2">
        <v>0.41300000000000003</v>
      </c>
      <c r="AF130" s="2">
        <v>26.647000000000002</v>
      </c>
      <c r="AG130" s="2">
        <v>22.433</v>
      </c>
      <c r="AH130" s="2">
        <v>50.884999999999998</v>
      </c>
      <c r="AI130" s="2">
        <v>68.626999999999995</v>
      </c>
      <c r="AJ130" s="2">
        <v>80.909000000000006</v>
      </c>
      <c r="AK130" s="2">
        <v>8.8889999999999993</v>
      </c>
      <c r="AL130" s="2">
        <v>36.954000000000001</v>
      </c>
      <c r="AM130" s="2">
        <v>77.861000000000004</v>
      </c>
      <c r="AN130" s="2">
        <v>20.233000000000001</v>
      </c>
      <c r="AO130" s="2">
        <v>40.183999999999997</v>
      </c>
      <c r="AP130" s="2">
        <v>40.210999999999999</v>
      </c>
      <c r="AQ130" s="2">
        <v>23.016000000000002</v>
      </c>
      <c r="AR130" s="2">
        <v>29.033999999999999</v>
      </c>
      <c r="AS130" s="2">
        <v>32.457999999999998</v>
      </c>
      <c r="AT130" s="2">
        <v>44.343000000000004</v>
      </c>
      <c r="AU130" s="2">
        <v>93.22</v>
      </c>
      <c r="AV130" s="2">
        <v>4.5309999999999997</v>
      </c>
      <c r="AW130" s="2">
        <v>14.554</v>
      </c>
      <c r="AX130" s="2">
        <v>35.152000000000001</v>
      </c>
      <c r="AY130" s="2">
        <v>49.755000000000003</v>
      </c>
      <c r="AZ130" s="2">
        <v>11.661</v>
      </c>
      <c r="BA130" s="2">
        <v>28.427</v>
      </c>
      <c r="BB130" s="2">
        <v>11.152000000000001</v>
      </c>
      <c r="BC130" s="2">
        <v>25.275000000000002</v>
      </c>
      <c r="BD130" s="2">
        <v>68.623000000000005</v>
      </c>
      <c r="BE130" s="2">
        <v>13.006</v>
      </c>
      <c r="BF130" s="2">
        <v>56.395000000000003</v>
      </c>
      <c r="BG130" s="2">
        <v>64.180000000000007</v>
      </c>
      <c r="BH130" s="2">
        <v>40.374000000000002</v>
      </c>
      <c r="BI130" s="2">
        <v>100</v>
      </c>
      <c r="BJ130" s="2">
        <v>0</v>
      </c>
      <c r="BK130" s="2">
        <v>89.984000000000009</v>
      </c>
      <c r="BL130" s="2">
        <v>46.645000000000003</v>
      </c>
      <c r="BM130" s="2">
        <v>0.20400000000000001</v>
      </c>
      <c r="BN130" s="2">
        <v>70.695000000000007</v>
      </c>
      <c r="BO130" s="2">
        <v>0</v>
      </c>
      <c r="BP130" s="2"/>
      <c r="BQ130" s="2">
        <v>47.128</v>
      </c>
      <c r="BR130" s="2">
        <v>34.524999999999999</v>
      </c>
      <c r="BS130" s="2">
        <v>73.641000000000005</v>
      </c>
      <c r="BT130" s="2">
        <v>22.347999999999999</v>
      </c>
      <c r="BU130" s="2">
        <v>38.908999999999999</v>
      </c>
      <c r="BV130" s="2">
        <v>12.065</v>
      </c>
      <c r="BW130" s="2">
        <v>0.79100000000000004</v>
      </c>
      <c r="BX130" s="2">
        <v>70.222000000000008</v>
      </c>
      <c r="BY130" s="2">
        <v>13.5</v>
      </c>
      <c r="BZ130" s="2">
        <v>6</v>
      </c>
      <c r="CA130" s="2">
        <v>54.648000000000003</v>
      </c>
      <c r="CB130" s="2">
        <v>15.5</v>
      </c>
      <c r="CC130" s="2">
        <v>48.773000000000003</v>
      </c>
      <c r="CD130" s="2">
        <v>71.914000000000001</v>
      </c>
      <c r="CE130" s="2">
        <v>83.185000000000002</v>
      </c>
      <c r="CF130" s="2">
        <v>96.278999999999996</v>
      </c>
      <c r="CG130" s="2">
        <v>99.748000000000005</v>
      </c>
      <c r="CH130" s="2">
        <v>99.37</v>
      </c>
      <c r="CI130" s="2">
        <v>94.328000000000003</v>
      </c>
      <c r="CJ130" s="2">
        <v>90.73</v>
      </c>
      <c r="CK130" s="2">
        <v>100</v>
      </c>
      <c r="CL130" s="2">
        <v>98.984999999999999</v>
      </c>
      <c r="CM130" s="2">
        <v>98.356000000000009</v>
      </c>
      <c r="CN130" s="2">
        <v>100</v>
      </c>
      <c r="CO130" s="2">
        <v>40.261000000000003</v>
      </c>
      <c r="CP130" s="2">
        <v>16.905000000000001</v>
      </c>
      <c r="CQ130" s="2">
        <v>100</v>
      </c>
      <c r="CR130" s="2">
        <v>99.83</v>
      </c>
      <c r="CS130" s="2"/>
      <c r="CT130" s="2">
        <v>41.704999999999998</v>
      </c>
      <c r="CU130" s="2">
        <v>99.019000000000005</v>
      </c>
      <c r="CV130" s="2">
        <v>94.75</v>
      </c>
      <c r="CW130" s="2">
        <v>84.600000000000009</v>
      </c>
      <c r="CX130" s="2">
        <v>99.850000000000009</v>
      </c>
      <c r="CY130" s="2">
        <v>100</v>
      </c>
      <c r="CZ130" s="2">
        <v>36.841999999999999</v>
      </c>
      <c r="DA130" s="2">
        <v>83.662999999999997</v>
      </c>
      <c r="DB130" s="2">
        <v>11.286</v>
      </c>
      <c r="DC130" s="2">
        <v>11</v>
      </c>
      <c r="DD130" s="2">
        <v>53.933</v>
      </c>
      <c r="DE130" s="2">
        <v>19.841000000000001</v>
      </c>
      <c r="DF130" s="2">
        <v>27.053000000000001</v>
      </c>
      <c r="DG130" s="2">
        <v>57.099000000000004</v>
      </c>
      <c r="DH130" s="2">
        <v>31.063000000000002</v>
      </c>
      <c r="DI130" s="2">
        <v>54.462000000000003</v>
      </c>
      <c r="DJ130" s="2">
        <v>17.876999999999999</v>
      </c>
      <c r="DK130" s="2">
        <v>19.32</v>
      </c>
      <c r="DL130" s="2">
        <v>100</v>
      </c>
      <c r="DM130" s="2">
        <v>24.696000000000002</v>
      </c>
    </row>
    <row r="131" spans="1:117" x14ac:dyDescent="0.35">
      <c r="A131" t="s">
        <v>4</v>
      </c>
      <c r="B131" t="s">
        <v>21</v>
      </c>
      <c r="C131" s="2">
        <v>2014</v>
      </c>
      <c r="D131" s="2">
        <v>2156932</v>
      </c>
      <c r="E131" s="29">
        <v>51.768571049596304</v>
      </c>
      <c r="F131" s="29">
        <v>42.411666666666669</v>
      </c>
      <c r="G131" s="29">
        <v>43.188333333333333</v>
      </c>
      <c r="H131" s="29">
        <v>41.781941176470589</v>
      </c>
      <c r="I131" s="29">
        <v>30.754199999999997</v>
      </c>
      <c r="J131" s="29">
        <v>35.2014</v>
      </c>
      <c r="K131" s="29">
        <v>59.039000000000009</v>
      </c>
      <c r="L131" s="29">
        <v>28.992000000000001</v>
      </c>
      <c r="M131" s="29">
        <v>41.2014</v>
      </c>
      <c r="N131" s="29">
        <v>22.818400000000004</v>
      </c>
      <c r="O131" s="29">
        <v>35.073999999999998</v>
      </c>
      <c r="P131" s="29">
        <v>67.683333333333337</v>
      </c>
      <c r="Q131" s="29">
        <v>96.608000000000004</v>
      </c>
      <c r="R131" s="29">
        <v>99.01733333333334</v>
      </c>
      <c r="S131" s="29">
        <v>65.9255</v>
      </c>
      <c r="T131" s="29">
        <v>83.985200000000006</v>
      </c>
      <c r="U131" s="29">
        <v>44.12</v>
      </c>
      <c r="V131" s="29">
        <v>42.264000000000003</v>
      </c>
      <c r="W131" s="2">
        <v>75.192999999999998</v>
      </c>
      <c r="X131" s="2">
        <v>10.388</v>
      </c>
      <c r="Y131" s="2">
        <v>41.654000000000003</v>
      </c>
      <c r="Z131" s="2">
        <v>79.899000000000001</v>
      </c>
      <c r="AA131" s="2">
        <v>58.963999999999999</v>
      </c>
      <c r="AB131" s="2">
        <v>32.515000000000001</v>
      </c>
      <c r="AC131" s="2">
        <v>79.257000000000005</v>
      </c>
      <c r="AD131" s="2">
        <v>8.0289999999999999</v>
      </c>
      <c r="AE131" s="2">
        <v>0.46600000000000003</v>
      </c>
      <c r="AF131" s="2">
        <v>33.395000000000003</v>
      </c>
      <c r="AG131" s="2">
        <v>24.492000000000001</v>
      </c>
      <c r="AH131" s="2">
        <v>52.931000000000004</v>
      </c>
      <c r="AI131" s="2">
        <v>68.805999999999997</v>
      </c>
      <c r="AJ131" s="2">
        <v>81.091000000000008</v>
      </c>
      <c r="AK131" s="2">
        <v>11.111000000000001</v>
      </c>
      <c r="AL131" s="2">
        <v>36.954000000000001</v>
      </c>
      <c r="AM131" s="2">
        <v>78.111999999999995</v>
      </c>
      <c r="AN131" s="2">
        <v>18.522000000000002</v>
      </c>
      <c r="AO131" s="2">
        <v>40</v>
      </c>
      <c r="AP131" s="2">
        <v>40.210999999999999</v>
      </c>
      <c r="AQ131" s="2">
        <v>21.082000000000001</v>
      </c>
      <c r="AR131" s="2">
        <v>29.033999999999999</v>
      </c>
      <c r="AS131" s="2">
        <v>32.457999999999998</v>
      </c>
      <c r="AT131" s="2">
        <v>44.343000000000004</v>
      </c>
      <c r="AU131" s="2">
        <v>93.22</v>
      </c>
      <c r="AV131" s="2">
        <v>4.5309999999999997</v>
      </c>
      <c r="AW131" s="2">
        <v>27.353999999999999</v>
      </c>
      <c r="AX131" s="2">
        <v>34.68</v>
      </c>
      <c r="AY131" s="2">
        <v>50.255000000000003</v>
      </c>
      <c r="AZ131" s="2">
        <v>13.055</v>
      </c>
      <c r="BA131" s="2">
        <v>28.427</v>
      </c>
      <c r="BB131" s="2">
        <v>11.152000000000001</v>
      </c>
      <c r="BC131" s="2">
        <v>28.641000000000002</v>
      </c>
      <c r="BD131" s="2">
        <v>71.02</v>
      </c>
      <c r="BE131" s="2">
        <v>16.873000000000001</v>
      </c>
      <c r="BF131" s="2">
        <v>48.320999999999998</v>
      </c>
      <c r="BG131" s="2">
        <v>64.766999999999996</v>
      </c>
      <c r="BH131" s="2">
        <v>40.444000000000003</v>
      </c>
      <c r="BI131" s="2">
        <v>100</v>
      </c>
      <c r="BJ131" s="2">
        <v>0</v>
      </c>
      <c r="BK131" s="2">
        <v>89.984000000000009</v>
      </c>
      <c r="BL131" s="2">
        <v>48.222000000000001</v>
      </c>
      <c r="BM131" s="2">
        <v>0.10200000000000001</v>
      </c>
      <c r="BN131" s="2">
        <v>67.644000000000005</v>
      </c>
      <c r="BO131" s="2">
        <v>0</v>
      </c>
      <c r="BP131" s="2"/>
      <c r="BQ131" s="2">
        <v>34.816000000000003</v>
      </c>
      <c r="BR131" s="2">
        <v>36.292999999999999</v>
      </c>
      <c r="BS131" s="2">
        <v>73.641000000000005</v>
      </c>
      <c r="BT131" s="2">
        <v>22.347999999999999</v>
      </c>
      <c r="BU131" s="2">
        <v>38.908999999999999</v>
      </c>
      <c r="BV131" s="2">
        <v>13.661</v>
      </c>
      <c r="BW131" s="2">
        <v>5.694</v>
      </c>
      <c r="BX131" s="2">
        <v>70.222000000000008</v>
      </c>
      <c r="BY131" s="2">
        <v>18.181999999999999</v>
      </c>
      <c r="BZ131" s="2">
        <v>6.3330000000000002</v>
      </c>
      <c r="CA131" s="2">
        <v>54.648000000000003</v>
      </c>
      <c r="CB131" s="2">
        <v>15.5</v>
      </c>
      <c r="CC131" s="2">
        <v>50.777000000000001</v>
      </c>
      <c r="CD131" s="2">
        <v>69.138000000000005</v>
      </c>
      <c r="CE131" s="2">
        <v>83.135000000000005</v>
      </c>
      <c r="CF131" s="2">
        <v>96.278999999999996</v>
      </c>
      <c r="CG131" s="2">
        <v>99.748000000000005</v>
      </c>
      <c r="CH131" s="2">
        <v>99.37</v>
      </c>
      <c r="CI131" s="2">
        <v>94.106999999999999</v>
      </c>
      <c r="CJ131" s="2">
        <v>90.144000000000005</v>
      </c>
      <c r="CK131" s="2">
        <v>100</v>
      </c>
      <c r="CL131" s="2">
        <v>98.83</v>
      </c>
      <c r="CM131" s="2">
        <v>98.222000000000008</v>
      </c>
      <c r="CN131" s="2">
        <v>100</v>
      </c>
      <c r="CO131" s="2">
        <v>40.298999999999999</v>
      </c>
      <c r="CP131" s="2">
        <v>24.16</v>
      </c>
      <c r="CQ131" s="2">
        <v>99.603000000000009</v>
      </c>
      <c r="CR131" s="2">
        <v>99.64</v>
      </c>
      <c r="CS131" s="2"/>
      <c r="CT131" s="2">
        <v>41.707000000000001</v>
      </c>
      <c r="CU131" s="2">
        <v>99.019000000000005</v>
      </c>
      <c r="CV131" s="2">
        <v>94.75</v>
      </c>
      <c r="CW131" s="2">
        <v>84.600000000000009</v>
      </c>
      <c r="CX131" s="2">
        <v>99.850000000000009</v>
      </c>
      <c r="CY131" s="2">
        <v>100</v>
      </c>
      <c r="CZ131" s="2">
        <v>36.841999999999999</v>
      </c>
      <c r="DA131" s="2">
        <v>83.662999999999997</v>
      </c>
      <c r="DB131" s="2">
        <v>11.286</v>
      </c>
      <c r="DC131" s="2">
        <v>11</v>
      </c>
      <c r="DD131" s="2">
        <v>53.933</v>
      </c>
      <c r="DE131" s="2">
        <v>21.164000000000001</v>
      </c>
      <c r="DF131" s="2">
        <v>27.579000000000001</v>
      </c>
      <c r="DG131" s="2">
        <v>57.099000000000004</v>
      </c>
      <c r="DH131" s="2">
        <v>28.292000000000002</v>
      </c>
      <c r="DI131" s="2">
        <v>54.462000000000003</v>
      </c>
      <c r="DJ131" s="2">
        <v>22.22</v>
      </c>
      <c r="DK131" s="2">
        <v>22.14</v>
      </c>
      <c r="DL131" s="2">
        <v>100</v>
      </c>
      <c r="DM131" s="2">
        <v>24.696000000000002</v>
      </c>
    </row>
    <row r="132" spans="1:117" x14ac:dyDescent="0.35">
      <c r="A132" t="s">
        <v>4</v>
      </c>
      <c r="B132" t="s">
        <v>21</v>
      </c>
      <c r="C132" s="2">
        <v>2015</v>
      </c>
      <c r="D132" s="2">
        <v>2221106</v>
      </c>
      <c r="E132" s="29">
        <v>54.248614936562859</v>
      </c>
      <c r="F132" s="29">
        <v>44.375</v>
      </c>
      <c r="G132" s="29">
        <v>43.166166666666669</v>
      </c>
      <c r="H132" s="29">
        <v>44.012470588235296</v>
      </c>
      <c r="I132" s="29">
        <v>36.706399999999995</v>
      </c>
      <c r="J132" s="29">
        <v>33.193999999999996</v>
      </c>
      <c r="K132" s="29">
        <v>59.173199999999994</v>
      </c>
      <c r="L132" s="29">
        <v>29.677</v>
      </c>
      <c r="M132" s="29">
        <v>41.097800000000007</v>
      </c>
      <c r="N132" s="29">
        <v>24.248800000000003</v>
      </c>
      <c r="O132" s="29">
        <v>69.075000000000003</v>
      </c>
      <c r="P132" s="29">
        <v>65.378333333333345</v>
      </c>
      <c r="Q132" s="29">
        <v>96.689666666666668</v>
      </c>
      <c r="R132" s="29">
        <v>98.844666666666669</v>
      </c>
      <c r="S132" s="29">
        <v>65.898499999999999</v>
      </c>
      <c r="T132" s="29">
        <v>83.985200000000006</v>
      </c>
      <c r="U132" s="29">
        <v>44.104999999999997</v>
      </c>
      <c r="V132" s="29">
        <v>42.599249999999998</v>
      </c>
      <c r="W132" s="2">
        <v>78.994</v>
      </c>
      <c r="X132" s="2">
        <v>13.243</v>
      </c>
      <c r="Y132" s="2">
        <v>40.887999999999998</v>
      </c>
      <c r="Z132" s="2">
        <v>78.643000000000001</v>
      </c>
      <c r="AA132" s="2">
        <v>60.558</v>
      </c>
      <c r="AB132" s="2">
        <v>32.515000000000001</v>
      </c>
      <c r="AC132" s="2">
        <v>78.019000000000005</v>
      </c>
      <c r="AD132" s="2">
        <v>8.7210000000000001</v>
      </c>
      <c r="AE132" s="2">
        <v>0.54100000000000004</v>
      </c>
      <c r="AF132" s="2">
        <v>34.430999999999997</v>
      </c>
      <c r="AG132" s="2">
        <v>26.518000000000001</v>
      </c>
      <c r="AH132" s="2">
        <v>54.907000000000004</v>
      </c>
      <c r="AI132" s="2">
        <v>69.162000000000006</v>
      </c>
      <c r="AJ132" s="2">
        <v>82.545000000000002</v>
      </c>
      <c r="AK132" s="2">
        <v>13.333</v>
      </c>
      <c r="AL132" s="2">
        <v>36.954000000000001</v>
      </c>
      <c r="AM132" s="2">
        <v>78.503</v>
      </c>
      <c r="AN132" s="2">
        <v>18.522000000000002</v>
      </c>
      <c r="AO132" s="2">
        <v>41.889000000000003</v>
      </c>
      <c r="AP132" s="2">
        <v>40.210999999999999</v>
      </c>
      <c r="AQ132" s="2">
        <v>19.475000000000001</v>
      </c>
      <c r="AR132" s="2">
        <v>34.966000000000001</v>
      </c>
      <c r="AS132" s="2">
        <v>46.535000000000004</v>
      </c>
      <c r="AT132" s="2">
        <v>44.343000000000004</v>
      </c>
      <c r="AU132" s="2">
        <v>94.915000000000006</v>
      </c>
      <c r="AV132" s="2">
        <v>11.003</v>
      </c>
      <c r="AW132" s="2">
        <v>30.169</v>
      </c>
      <c r="AX132" s="2">
        <v>47.864000000000004</v>
      </c>
      <c r="AY132" s="2">
        <v>50.965000000000003</v>
      </c>
      <c r="AZ132" s="2">
        <v>14.459</v>
      </c>
      <c r="BA132" s="2">
        <v>40.075000000000003</v>
      </c>
      <c r="BB132" s="2">
        <v>11.152000000000001</v>
      </c>
      <c r="BC132" s="2">
        <v>31.814</v>
      </c>
      <c r="BD132" s="2">
        <v>73.45</v>
      </c>
      <c r="BE132" s="2">
        <v>16.873000000000001</v>
      </c>
      <c r="BF132" s="2">
        <v>32.680999999999997</v>
      </c>
      <c r="BG132" s="2">
        <v>65.349999999999994</v>
      </c>
      <c r="BH132" s="2">
        <v>40.532000000000004</v>
      </c>
      <c r="BI132" s="2">
        <v>100</v>
      </c>
      <c r="BJ132" s="2">
        <v>0</v>
      </c>
      <c r="BK132" s="2">
        <v>89.984000000000009</v>
      </c>
      <c r="BL132" s="2">
        <v>50.012999999999998</v>
      </c>
      <c r="BM132" s="2">
        <v>0</v>
      </c>
      <c r="BN132" s="2">
        <v>68.695000000000007</v>
      </c>
      <c r="BO132" s="2">
        <v>0</v>
      </c>
      <c r="BP132" s="2"/>
      <c r="BQ132" s="2">
        <v>32.295999999999999</v>
      </c>
      <c r="BR132" s="2">
        <v>38.295000000000002</v>
      </c>
      <c r="BS132" s="2">
        <v>73.641000000000005</v>
      </c>
      <c r="BT132" s="2">
        <v>22.347999999999999</v>
      </c>
      <c r="BU132" s="2">
        <v>38.908999999999999</v>
      </c>
      <c r="BV132" s="2">
        <v>15.746</v>
      </c>
      <c r="BW132" s="2">
        <v>10.511000000000001</v>
      </c>
      <c r="BX132" s="2">
        <v>70.222000000000008</v>
      </c>
      <c r="BY132" s="2">
        <v>18.181999999999999</v>
      </c>
      <c r="BZ132" s="2">
        <v>6.5830000000000002</v>
      </c>
      <c r="CA132" s="2">
        <v>76.338000000000008</v>
      </c>
      <c r="CB132" s="2">
        <v>61.812000000000005</v>
      </c>
      <c r="CC132" s="2">
        <v>50.777000000000001</v>
      </c>
      <c r="CD132" s="2">
        <v>62.273000000000003</v>
      </c>
      <c r="CE132" s="2">
        <v>83.085000000000008</v>
      </c>
      <c r="CF132" s="2">
        <v>96.278999999999996</v>
      </c>
      <c r="CG132" s="2">
        <v>99.748000000000005</v>
      </c>
      <c r="CH132" s="2">
        <v>99.37</v>
      </c>
      <c r="CI132" s="2">
        <v>93.997</v>
      </c>
      <c r="CJ132" s="2">
        <v>90.744</v>
      </c>
      <c r="CK132" s="2">
        <v>100</v>
      </c>
      <c r="CL132" s="2">
        <v>98.69</v>
      </c>
      <c r="CM132" s="2">
        <v>97.844000000000008</v>
      </c>
      <c r="CN132" s="2">
        <v>100</v>
      </c>
      <c r="CO132" s="2">
        <v>40.298999999999999</v>
      </c>
      <c r="CP132" s="2">
        <v>23.696999999999999</v>
      </c>
      <c r="CQ132" s="2">
        <v>99.603000000000009</v>
      </c>
      <c r="CR132" s="2">
        <v>99.995000000000005</v>
      </c>
      <c r="CS132" s="2"/>
      <c r="CT132" s="2">
        <v>41.707000000000001</v>
      </c>
      <c r="CU132" s="2">
        <v>99.019000000000005</v>
      </c>
      <c r="CV132" s="2">
        <v>94.75</v>
      </c>
      <c r="CW132" s="2">
        <v>84.600000000000009</v>
      </c>
      <c r="CX132" s="2">
        <v>99.850000000000009</v>
      </c>
      <c r="CY132" s="2">
        <v>100</v>
      </c>
      <c r="CZ132" s="2">
        <v>36.841999999999999</v>
      </c>
      <c r="DA132" s="2">
        <v>83.662999999999997</v>
      </c>
      <c r="DB132" s="2">
        <v>11.286</v>
      </c>
      <c r="DC132" s="2">
        <v>11</v>
      </c>
      <c r="DD132" s="2">
        <v>53.933</v>
      </c>
      <c r="DE132" s="2">
        <v>19.841000000000001</v>
      </c>
      <c r="DF132" s="2">
        <v>24.737000000000002</v>
      </c>
      <c r="DG132" s="2">
        <v>57.099000000000004</v>
      </c>
      <c r="DH132" s="2">
        <v>32.292000000000002</v>
      </c>
      <c r="DI132" s="2">
        <v>54.462000000000003</v>
      </c>
      <c r="DJ132" s="2">
        <v>24.634</v>
      </c>
      <c r="DK132" s="2">
        <v>21.067</v>
      </c>
      <c r="DL132" s="2">
        <v>100</v>
      </c>
      <c r="DM132" s="2">
        <v>24.696000000000002</v>
      </c>
    </row>
    <row r="133" spans="1:117" x14ac:dyDescent="0.35">
      <c r="A133" t="s">
        <v>4</v>
      </c>
      <c r="B133" t="s">
        <v>21</v>
      </c>
      <c r="C133" s="2">
        <v>2016</v>
      </c>
      <c r="D133" s="2">
        <v>2285161</v>
      </c>
      <c r="E133" s="29">
        <v>54.681011560239064</v>
      </c>
      <c r="F133" s="29">
        <v>42.729333333333336</v>
      </c>
      <c r="G133" s="29">
        <v>42.893333333333338</v>
      </c>
      <c r="H133" s="29">
        <v>44.550764705882351</v>
      </c>
      <c r="I133" s="29">
        <v>36.890600000000006</v>
      </c>
      <c r="J133" s="29">
        <v>34.285399999999996</v>
      </c>
      <c r="K133" s="29">
        <v>59.309799999999996</v>
      </c>
      <c r="L133" s="29">
        <v>30.484500000000001</v>
      </c>
      <c r="M133" s="29">
        <v>44.686400000000006</v>
      </c>
      <c r="N133" s="29">
        <v>26.082600000000003</v>
      </c>
      <c r="O133" s="29">
        <v>69.075000000000003</v>
      </c>
      <c r="P133" s="29">
        <v>67.379666666666665</v>
      </c>
      <c r="Q133" s="29">
        <v>96.707166666666652</v>
      </c>
      <c r="R133" s="29">
        <v>98.896000000000001</v>
      </c>
      <c r="S133" s="29">
        <v>65.832000000000008</v>
      </c>
      <c r="T133" s="29">
        <v>83.985200000000006</v>
      </c>
      <c r="U133" s="29">
        <v>43.412181818181821</v>
      </c>
      <c r="V133" s="29">
        <v>42.377249999999997</v>
      </c>
      <c r="W133" s="2">
        <v>77.397000000000006</v>
      </c>
      <c r="X133" s="2">
        <v>9.9030000000000005</v>
      </c>
      <c r="Y133" s="2">
        <v>40.887999999999998</v>
      </c>
      <c r="Z133" s="2">
        <v>77.135999999999996</v>
      </c>
      <c r="AA133" s="2">
        <v>62.350999999999999</v>
      </c>
      <c r="AB133" s="2">
        <v>32.515000000000001</v>
      </c>
      <c r="AC133" s="2">
        <v>76.78</v>
      </c>
      <c r="AD133" s="2">
        <v>7.8970000000000002</v>
      </c>
      <c r="AE133" s="2">
        <v>0.68100000000000005</v>
      </c>
      <c r="AF133" s="2">
        <v>38.082999999999998</v>
      </c>
      <c r="AG133" s="2">
        <v>28.466000000000001</v>
      </c>
      <c r="AH133" s="2">
        <v>56.788000000000004</v>
      </c>
      <c r="AI133" s="2">
        <v>69.697000000000003</v>
      </c>
      <c r="AJ133" s="2">
        <v>82.727000000000004</v>
      </c>
      <c r="AK133" s="2">
        <v>16.667000000000002</v>
      </c>
      <c r="AL133" s="2">
        <v>36.954000000000001</v>
      </c>
      <c r="AM133" s="2">
        <v>78.91</v>
      </c>
      <c r="AN133" s="2">
        <v>13.011000000000001</v>
      </c>
      <c r="AO133" s="2">
        <v>43.225999999999999</v>
      </c>
      <c r="AP133" s="2">
        <v>40.210999999999999</v>
      </c>
      <c r="AQ133" s="2">
        <v>18.196999999999999</v>
      </c>
      <c r="AR133" s="2">
        <v>34.966000000000001</v>
      </c>
      <c r="AS133" s="2">
        <v>52.588999999999999</v>
      </c>
      <c r="AT133" s="2">
        <v>44.343000000000004</v>
      </c>
      <c r="AU133" s="2">
        <v>91.525000000000006</v>
      </c>
      <c r="AV133" s="2">
        <v>11.003</v>
      </c>
      <c r="AW133" s="2">
        <v>29.554000000000002</v>
      </c>
      <c r="AX133" s="2">
        <v>51.628</v>
      </c>
      <c r="AY133" s="2">
        <v>47.343000000000004</v>
      </c>
      <c r="AZ133" s="2">
        <v>15.853</v>
      </c>
      <c r="BA133" s="2">
        <v>40.075000000000003</v>
      </c>
      <c r="BB133" s="2">
        <v>11.152000000000001</v>
      </c>
      <c r="BC133" s="2">
        <v>34.811</v>
      </c>
      <c r="BD133" s="2">
        <v>75.91</v>
      </c>
      <c r="BE133" s="2">
        <v>16.873000000000001</v>
      </c>
      <c r="BF133" s="2">
        <v>32.680999999999997</v>
      </c>
      <c r="BG133" s="2">
        <v>65.932000000000002</v>
      </c>
      <c r="BH133" s="2">
        <v>40.633000000000003</v>
      </c>
      <c r="BI133" s="2">
        <v>100</v>
      </c>
      <c r="BJ133" s="2">
        <v>0</v>
      </c>
      <c r="BK133" s="2">
        <v>89.984000000000009</v>
      </c>
      <c r="BL133" s="2">
        <v>51.954999999999998</v>
      </c>
      <c r="BM133" s="2">
        <v>0</v>
      </c>
      <c r="BN133" s="2">
        <v>69.983000000000004</v>
      </c>
      <c r="BO133" s="2">
        <v>0</v>
      </c>
      <c r="BP133" s="2"/>
      <c r="BQ133" s="2">
        <v>48.384</v>
      </c>
      <c r="BR133" s="2">
        <v>40.15</v>
      </c>
      <c r="BS133" s="2">
        <v>73.641000000000005</v>
      </c>
      <c r="BT133" s="2">
        <v>22.347999999999999</v>
      </c>
      <c r="BU133" s="2">
        <v>38.908999999999999</v>
      </c>
      <c r="BV133" s="2">
        <v>18.097999999999999</v>
      </c>
      <c r="BW133" s="2">
        <v>17.494</v>
      </c>
      <c r="BX133" s="2">
        <v>70.222000000000008</v>
      </c>
      <c r="BY133" s="2">
        <v>18.181999999999999</v>
      </c>
      <c r="BZ133" s="2">
        <v>6.4169999999999998</v>
      </c>
      <c r="CA133" s="2">
        <v>76.338000000000008</v>
      </c>
      <c r="CB133" s="2">
        <v>61.812000000000005</v>
      </c>
      <c r="CC133" s="2">
        <v>52.779000000000003</v>
      </c>
      <c r="CD133" s="2">
        <v>66.325000000000003</v>
      </c>
      <c r="CE133" s="2">
        <v>83.034999999999997</v>
      </c>
      <c r="CF133" s="2">
        <v>96.043000000000006</v>
      </c>
      <c r="CG133" s="2">
        <v>99.748000000000005</v>
      </c>
      <c r="CH133" s="2">
        <v>99.37</v>
      </c>
      <c r="CI133" s="2">
        <v>94.427999999999997</v>
      </c>
      <c r="CJ133" s="2">
        <v>90.653999999999996</v>
      </c>
      <c r="CK133" s="2">
        <v>100</v>
      </c>
      <c r="CL133" s="2">
        <v>98.710000000000008</v>
      </c>
      <c r="CM133" s="2">
        <v>97.978000000000009</v>
      </c>
      <c r="CN133" s="2">
        <v>100</v>
      </c>
      <c r="CO133" s="2">
        <v>40.298999999999999</v>
      </c>
      <c r="CP133" s="2">
        <v>23.431000000000001</v>
      </c>
      <c r="CQ133" s="2">
        <v>99.603000000000009</v>
      </c>
      <c r="CR133" s="2">
        <v>99.995000000000005</v>
      </c>
      <c r="CS133" s="2"/>
      <c r="CT133" s="2">
        <v>41.707000000000001</v>
      </c>
      <c r="CU133" s="2">
        <v>99.019000000000005</v>
      </c>
      <c r="CV133" s="2">
        <v>94.75</v>
      </c>
      <c r="CW133" s="2">
        <v>84.600000000000009</v>
      </c>
      <c r="CX133" s="2">
        <v>99.850000000000009</v>
      </c>
      <c r="CY133" s="2">
        <v>99.885999999999996</v>
      </c>
      <c r="CZ133" s="2">
        <v>36.841999999999999</v>
      </c>
      <c r="DA133" s="2">
        <v>83.662999999999997</v>
      </c>
      <c r="DB133" s="2">
        <v>11.286</v>
      </c>
      <c r="DC133" s="2">
        <v>11</v>
      </c>
      <c r="DD133" s="2">
        <v>53.933</v>
      </c>
      <c r="DE133" s="2">
        <v>17.196000000000002</v>
      </c>
      <c r="DF133" s="2">
        <v>24.105</v>
      </c>
      <c r="DG133" s="2">
        <v>57.099000000000004</v>
      </c>
      <c r="DH133" s="2">
        <v>28.062000000000001</v>
      </c>
      <c r="DI133" s="2">
        <v>54.462000000000003</v>
      </c>
      <c r="DJ133" s="2">
        <v>22.72</v>
      </c>
      <c r="DK133" s="2">
        <v>22.093</v>
      </c>
      <c r="DL133" s="2">
        <v>100</v>
      </c>
      <c r="DM133" s="2">
        <v>24.696000000000002</v>
      </c>
    </row>
    <row r="134" spans="1:117" x14ac:dyDescent="0.35">
      <c r="A134" t="s">
        <v>4</v>
      </c>
      <c r="B134" t="s">
        <v>21</v>
      </c>
      <c r="C134" s="2">
        <v>2017</v>
      </c>
      <c r="D134" s="2">
        <v>2349250</v>
      </c>
      <c r="E134" s="29">
        <v>55.56682848904267</v>
      </c>
      <c r="F134" s="29">
        <v>46.897999999999996</v>
      </c>
      <c r="G134" s="29">
        <v>42.625166666666665</v>
      </c>
      <c r="H134" s="29">
        <v>47.810117647058824</v>
      </c>
      <c r="I134" s="29">
        <v>38.570599999999999</v>
      </c>
      <c r="J134" s="29">
        <v>35.723599999999998</v>
      </c>
      <c r="K134" s="29">
        <v>59.449199999999998</v>
      </c>
      <c r="L134" s="29">
        <v>30.559750000000001</v>
      </c>
      <c r="M134" s="29">
        <v>45.069800000000001</v>
      </c>
      <c r="N134" s="29">
        <v>27.753399999999999</v>
      </c>
      <c r="O134" s="29">
        <v>69.075000000000003</v>
      </c>
      <c r="P134" s="29">
        <v>67.180333333333337</v>
      </c>
      <c r="Q134" s="29">
        <v>96.685333333333347</v>
      </c>
      <c r="R134" s="29">
        <v>98.830333333333328</v>
      </c>
      <c r="S134" s="29">
        <v>65.772500000000008</v>
      </c>
      <c r="T134" s="29">
        <v>83.985200000000006</v>
      </c>
      <c r="U134" s="29">
        <v>45.239000000000004</v>
      </c>
      <c r="V134" s="29">
        <v>43.408749999999998</v>
      </c>
      <c r="W134" s="2">
        <v>81.515000000000001</v>
      </c>
      <c r="X134" s="2">
        <v>18.291</v>
      </c>
      <c r="Y134" s="2">
        <v>40.887999999999998</v>
      </c>
      <c r="Z134" s="2">
        <v>75.628</v>
      </c>
      <c r="AA134" s="2">
        <v>64.143000000000001</v>
      </c>
      <c r="AB134" s="2">
        <v>32.515000000000001</v>
      </c>
      <c r="AC134" s="2">
        <v>76.78</v>
      </c>
      <c r="AD134" s="2">
        <v>6.2940000000000005</v>
      </c>
      <c r="AE134" s="2">
        <v>0.39100000000000001</v>
      </c>
      <c r="AF134" s="2">
        <v>39.514000000000003</v>
      </c>
      <c r="AG134" s="2">
        <v>30.490000000000002</v>
      </c>
      <c r="AH134" s="2">
        <v>58.524000000000001</v>
      </c>
      <c r="AI134" s="2">
        <v>70.41</v>
      </c>
      <c r="AJ134" s="2">
        <v>83.272999999999996</v>
      </c>
      <c r="AK134" s="2">
        <v>20</v>
      </c>
      <c r="AL134" s="2">
        <v>36.954000000000001</v>
      </c>
      <c r="AM134" s="2">
        <v>78.929000000000002</v>
      </c>
      <c r="AN134" s="2">
        <v>64.322000000000003</v>
      </c>
      <c r="AO134" s="2">
        <v>44.055</v>
      </c>
      <c r="AP134" s="2">
        <v>40.210999999999999</v>
      </c>
      <c r="AQ134" s="2">
        <v>16.623000000000001</v>
      </c>
      <c r="AR134" s="2">
        <v>34.966000000000001</v>
      </c>
      <c r="AS134" s="2">
        <v>54.486000000000004</v>
      </c>
      <c r="AT134" s="2">
        <v>44.343000000000004</v>
      </c>
      <c r="AU134" s="2">
        <v>83.051000000000002</v>
      </c>
      <c r="AV134" s="2">
        <v>12.621</v>
      </c>
      <c r="AW134" s="2">
        <v>33</v>
      </c>
      <c r="AX134" s="2">
        <v>57.042999999999999</v>
      </c>
      <c r="AY134" s="2">
        <v>45.487000000000002</v>
      </c>
      <c r="AZ134" s="2">
        <v>17.248000000000001</v>
      </c>
      <c r="BA134" s="2">
        <v>40.075000000000003</v>
      </c>
      <c r="BB134" s="2">
        <v>11.152000000000001</v>
      </c>
      <c r="BC134" s="2">
        <v>37.646000000000001</v>
      </c>
      <c r="BD134" s="2">
        <v>78.399000000000001</v>
      </c>
      <c r="BE134" s="2">
        <v>18.740000000000002</v>
      </c>
      <c r="BF134" s="2">
        <v>32.680999999999997</v>
      </c>
      <c r="BG134" s="2">
        <v>66.512</v>
      </c>
      <c r="BH134" s="2">
        <v>40.75</v>
      </c>
      <c r="BI134" s="2">
        <v>100</v>
      </c>
      <c r="BJ134" s="2">
        <v>0</v>
      </c>
      <c r="BK134" s="2">
        <v>89.984000000000009</v>
      </c>
      <c r="BL134" s="2">
        <v>51.814999999999998</v>
      </c>
      <c r="BM134" s="2">
        <v>0</v>
      </c>
      <c r="BN134" s="2">
        <v>70.424000000000007</v>
      </c>
      <c r="BO134" s="2">
        <v>0</v>
      </c>
      <c r="BP134" s="2"/>
      <c r="BQ134" s="2">
        <v>48.344000000000001</v>
      </c>
      <c r="BR134" s="2">
        <v>42.106999999999999</v>
      </c>
      <c r="BS134" s="2">
        <v>73.641000000000005</v>
      </c>
      <c r="BT134" s="2">
        <v>22.347999999999999</v>
      </c>
      <c r="BU134" s="2">
        <v>38.908999999999999</v>
      </c>
      <c r="BV134" s="2">
        <v>20.757000000000001</v>
      </c>
      <c r="BW134" s="2">
        <v>22.773</v>
      </c>
      <c r="BX134" s="2">
        <v>70.222000000000008</v>
      </c>
      <c r="BY134" s="2">
        <v>18.181999999999999</v>
      </c>
      <c r="BZ134" s="2">
        <v>6.8330000000000002</v>
      </c>
      <c r="CA134" s="2">
        <v>76.338000000000008</v>
      </c>
      <c r="CB134" s="2">
        <v>61.812000000000005</v>
      </c>
      <c r="CC134" s="2">
        <v>52.779000000000003</v>
      </c>
      <c r="CD134" s="2">
        <v>65.778000000000006</v>
      </c>
      <c r="CE134" s="2">
        <v>82.983999999999995</v>
      </c>
      <c r="CF134" s="2">
        <v>95.870999999999995</v>
      </c>
      <c r="CG134" s="2">
        <v>99.748000000000005</v>
      </c>
      <c r="CH134" s="2">
        <v>99.37</v>
      </c>
      <c r="CI134" s="2">
        <v>94.622</v>
      </c>
      <c r="CJ134" s="2">
        <v>90.501000000000005</v>
      </c>
      <c r="CK134" s="2">
        <v>100</v>
      </c>
      <c r="CL134" s="2">
        <v>98.734999999999999</v>
      </c>
      <c r="CM134" s="2">
        <v>97.756</v>
      </c>
      <c r="CN134" s="2">
        <v>100</v>
      </c>
      <c r="CO134" s="2">
        <v>40.298999999999999</v>
      </c>
      <c r="CP134" s="2">
        <v>23.193000000000001</v>
      </c>
      <c r="CQ134" s="2">
        <v>99.603000000000009</v>
      </c>
      <c r="CR134" s="2">
        <v>99.995000000000005</v>
      </c>
      <c r="CS134" s="2"/>
      <c r="CT134" s="2">
        <v>41.707000000000001</v>
      </c>
      <c r="CU134" s="2">
        <v>99.019000000000005</v>
      </c>
      <c r="CV134" s="2">
        <v>94.75</v>
      </c>
      <c r="CW134" s="2">
        <v>84.600000000000009</v>
      </c>
      <c r="CX134" s="2">
        <v>99.850000000000009</v>
      </c>
      <c r="CY134" s="2">
        <v>99.885999999999996</v>
      </c>
      <c r="CZ134" s="2">
        <v>36.841999999999999</v>
      </c>
      <c r="DA134" s="2">
        <v>83.662999999999997</v>
      </c>
      <c r="DB134" s="2">
        <v>11.286</v>
      </c>
      <c r="DC134" s="2">
        <v>11</v>
      </c>
      <c r="DD134" s="2">
        <v>53.933</v>
      </c>
      <c r="DE134" s="2">
        <v>22.487000000000002</v>
      </c>
      <c r="DF134" s="2">
        <v>39.262999999999998</v>
      </c>
      <c r="DG134" s="2">
        <v>57.099000000000004</v>
      </c>
      <c r="DH134" s="2">
        <v>27.708000000000002</v>
      </c>
      <c r="DI134" s="2">
        <v>54.462000000000003</v>
      </c>
      <c r="DJ134" s="2">
        <v>20.331</v>
      </c>
      <c r="DK134" s="2">
        <v>23.46</v>
      </c>
      <c r="DL134" s="2">
        <v>100</v>
      </c>
      <c r="DM134" s="2">
        <v>29.844000000000001</v>
      </c>
    </row>
    <row r="135" spans="1:117" x14ac:dyDescent="0.35">
      <c r="A135" t="s">
        <v>4</v>
      </c>
      <c r="B135" t="s">
        <v>21</v>
      </c>
      <c r="C135" s="2">
        <v>2018</v>
      </c>
      <c r="D135" s="2">
        <v>2413113</v>
      </c>
      <c r="E135" s="29">
        <v>56.761911146062708</v>
      </c>
      <c r="F135" s="29">
        <v>50.843666666666671</v>
      </c>
      <c r="G135" s="29">
        <v>48.488166666666665</v>
      </c>
      <c r="H135" s="29">
        <v>46.33964705882353</v>
      </c>
      <c r="I135" s="29">
        <v>40.373800000000003</v>
      </c>
      <c r="J135" s="29">
        <v>39.406799999999997</v>
      </c>
      <c r="K135" s="29">
        <v>59.589800000000004</v>
      </c>
      <c r="L135" s="29">
        <v>30.285000000000004</v>
      </c>
      <c r="M135" s="29">
        <v>46.949400000000004</v>
      </c>
      <c r="N135" s="29">
        <v>28.536999999999999</v>
      </c>
      <c r="O135" s="29">
        <v>69.075000000000003</v>
      </c>
      <c r="P135" s="29">
        <v>67.523333333333326</v>
      </c>
      <c r="Q135" s="29">
        <v>96.831333333333347</v>
      </c>
      <c r="R135" s="29">
        <v>99.034333333333336</v>
      </c>
      <c r="S135" s="29">
        <v>65.853000000000009</v>
      </c>
      <c r="T135" s="29">
        <v>85.451800000000006</v>
      </c>
      <c r="U135" s="29">
        <v>46.609909090909085</v>
      </c>
      <c r="V135" s="29">
        <v>43.7605</v>
      </c>
      <c r="W135" s="2">
        <v>84.710999999999999</v>
      </c>
      <c r="X135" s="2">
        <v>26.932000000000002</v>
      </c>
      <c r="Y135" s="2">
        <v>40.887999999999998</v>
      </c>
      <c r="Z135" s="2">
        <v>73.367000000000004</v>
      </c>
      <c r="AA135" s="2">
        <v>66.135000000000005</v>
      </c>
      <c r="AB135" s="2">
        <v>61.963000000000001</v>
      </c>
      <c r="AC135" s="2">
        <v>76.78</v>
      </c>
      <c r="AD135" s="2">
        <v>4.6470000000000002</v>
      </c>
      <c r="AE135" s="2">
        <v>8.0370000000000008</v>
      </c>
      <c r="AF135" s="2">
        <v>37.305999999999997</v>
      </c>
      <c r="AG135" s="2">
        <v>32.378</v>
      </c>
      <c r="AH135" s="2">
        <v>60.158999999999999</v>
      </c>
      <c r="AI135" s="2">
        <v>71.123000000000005</v>
      </c>
      <c r="AJ135" s="2">
        <v>84</v>
      </c>
      <c r="AK135" s="2">
        <v>22.222000000000001</v>
      </c>
      <c r="AL135" s="2">
        <v>36.954000000000001</v>
      </c>
      <c r="AM135" s="2">
        <v>78.802999999999997</v>
      </c>
      <c r="AN135" s="2">
        <v>0</v>
      </c>
      <c r="AO135" s="2">
        <v>45.207000000000001</v>
      </c>
      <c r="AP135" s="2">
        <v>40.210999999999999</v>
      </c>
      <c r="AQ135" s="2">
        <v>15.016</v>
      </c>
      <c r="AR135" s="2">
        <v>34.966000000000001</v>
      </c>
      <c r="AS135" s="2">
        <v>54.559000000000005</v>
      </c>
      <c r="AT135" s="2">
        <v>77.503</v>
      </c>
      <c r="AU135" s="2">
        <v>84.745999999999995</v>
      </c>
      <c r="AV135" s="2">
        <v>12.621</v>
      </c>
      <c r="AW135" s="2">
        <v>35.814999999999998</v>
      </c>
      <c r="AX135" s="2">
        <v>60.626000000000005</v>
      </c>
      <c r="AY135" s="2">
        <v>46.701999999999998</v>
      </c>
      <c r="AZ135" s="2">
        <v>18.651</v>
      </c>
      <c r="BA135" s="2">
        <v>40.075000000000003</v>
      </c>
      <c r="BB135" s="2">
        <v>24.364000000000001</v>
      </c>
      <c r="BC135" s="2">
        <v>40.332000000000001</v>
      </c>
      <c r="BD135" s="2">
        <v>80.917000000000002</v>
      </c>
      <c r="BE135" s="2">
        <v>18.740000000000002</v>
      </c>
      <c r="BF135" s="2">
        <v>32.680999999999997</v>
      </c>
      <c r="BG135" s="2">
        <v>67.088000000000008</v>
      </c>
      <c r="BH135" s="2">
        <v>40.877000000000002</v>
      </c>
      <c r="BI135" s="2">
        <v>100</v>
      </c>
      <c r="BJ135" s="2">
        <v>0</v>
      </c>
      <c r="BK135" s="2">
        <v>89.984000000000009</v>
      </c>
      <c r="BL135" s="2">
        <v>56.326000000000001</v>
      </c>
      <c r="BM135" s="2">
        <v>0</v>
      </c>
      <c r="BN135" s="2">
        <v>64.814000000000007</v>
      </c>
      <c r="BO135" s="2">
        <v>0</v>
      </c>
      <c r="BP135" s="2"/>
      <c r="BQ135" s="2">
        <v>55.792000000000002</v>
      </c>
      <c r="BR135" s="2">
        <v>44.057000000000002</v>
      </c>
      <c r="BS135" s="2">
        <v>73.641000000000005</v>
      </c>
      <c r="BT135" s="2">
        <v>22.347999999999999</v>
      </c>
      <c r="BU135" s="2">
        <v>38.908999999999999</v>
      </c>
      <c r="BV135" s="2">
        <v>23.824000000000002</v>
      </c>
      <c r="BW135" s="2">
        <v>33.350999999999999</v>
      </c>
      <c r="BX135" s="2">
        <v>70.222000000000008</v>
      </c>
      <c r="BY135" s="2">
        <v>9.9550000000000001</v>
      </c>
      <c r="BZ135" s="2">
        <v>5.3330000000000002</v>
      </c>
      <c r="CA135" s="2">
        <v>76.338000000000008</v>
      </c>
      <c r="CB135" s="2">
        <v>61.812000000000005</v>
      </c>
      <c r="CC135" s="2">
        <v>54.782000000000004</v>
      </c>
      <c r="CD135" s="2">
        <v>64.853999999999999</v>
      </c>
      <c r="CE135" s="2">
        <v>82.933999999999997</v>
      </c>
      <c r="CF135" s="2">
        <v>95.721000000000004</v>
      </c>
      <c r="CG135" s="2">
        <v>99.748000000000005</v>
      </c>
      <c r="CH135" s="2">
        <v>99.37</v>
      </c>
      <c r="CI135" s="2">
        <v>94.555999999999997</v>
      </c>
      <c r="CJ135" s="2">
        <v>91.593000000000004</v>
      </c>
      <c r="CK135" s="2">
        <v>100</v>
      </c>
      <c r="CL135" s="2">
        <v>98.77</v>
      </c>
      <c r="CM135" s="2">
        <v>98.332999999999998</v>
      </c>
      <c r="CN135" s="2">
        <v>100</v>
      </c>
      <c r="CO135" s="2">
        <v>40.298999999999999</v>
      </c>
      <c r="CP135" s="2">
        <v>23.515000000000001</v>
      </c>
      <c r="CQ135" s="2">
        <v>99.603000000000009</v>
      </c>
      <c r="CR135" s="2">
        <v>99.995000000000005</v>
      </c>
      <c r="CS135" s="2"/>
      <c r="CT135" s="2">
        <v>41.707000000000001</v>
      </c>
      <c r="CU135" s="2">
        <v>99.019000000000005</v>
      </c>
      <c r="CV135" s="2">
        <v>94.75</v>
      </c>
      <c r="CW135" s="2">
        <v>91.933000000000007</v>
      </c>
      <c r="CX135" s="2">
        <v>99.850000000000009</v>
      </c>
      <c r="CY135" s="2">
        <v>99.771000000000001</v>
      </c>
      <c r="CZ135" s="2">
        <v>24.561</v>
      </c>
      <c r="DA135" s="2">
        <v>83.662999999999997</v>
      </c>
      <c r="DB135" s="2">
        <v>11.286</v>
      </c>
      <c r="DC135" s="2">
        <v>11</v>
      </c>
      <c r="DD135" s="2">
        <v>53.933</v>
      </c>
      <c r="DE135" s="2">
        <v>31.746000000000002</v>
      </c>
      <c r="DF135" s="2">
        <v>40.105000000000004</v>
      </c>
      <c r="DG135" s="2">
        <v>57.099000000000004</v>
      </c>
      <c r="DH135" s="2">
        <v>45.082999999999998</v>
      </c>
      <c r="DI135" s="2">
        <v>54.462000000000003</v>
      </c>
      <c r="DJ135" s="2">
        <v>20.337</v>
      </c>
      <c r="DK135" s="2">
        <v>22.900000000000002</v>
      </c>
      <c r="DL135" s="2">
        <v>100</v>
      </c>
      <c r="DM135" s="2">
        <v>31.805</v>
      </c>
    </row>
    <row r="136" spans="1:117" x14ac:dyDescent="0.35">
      <c r="A136" t="s">
        <v>4</v>
      </c>
      <c r="B136" t="s">
        <v>21</v>
      </c>
      <c r="C136" s="2">
        <v>2019</v>
      </c>
      <c r="D136" s="2">
        <v>2476718</v>
      </c>
      <c r="E136" s="29">
        <v>56.878517862011115</v>
      </c>
      <c r="F136" s="29">
        <v>51.570999999999998</v>
      </c>
      <c r="G136" s="29">
        <v>46.055166666666679</v>
      </c>
      <c r="H136" s="29">
        <v>47.524529411764711</v>
      </c>
      <c r="I136" s="29">
        <v>42.913599999999995</v>
      </c>
      <c r="J136" s="29">
        <v>36.205400000000004</v>
      </c>
      <c r="K136" s="29">
        <v>59.732400000000005</v>
      </c>
      <c r="L136" s="29">
        <v>30.39</v>
      </c>
      <c r="M136" s="29">
        <v>49.413200000000003</v>
      </c>
      <c r="N136" s="29">
        <v>30.388200000000001</v>
      </c>
      <c r="O136" s="29">
        <v>69.075000000000003</v>
      </c>
      <c r="P136" s="29">
        <v>67.198333333333338</v>
      </c>
      <c r="Q136" s="29">
        <v>96.812000000000012</v>
      </c>
      <c r="R136" s="29">
        <v>99.039333333333332</v>
      </c>
      <c r="S136" s="29">
        <v>63.850250000000003</v>
      </c>
      <c r="T136" s="29">
        <v>85.451800000000006</v>
      </c>
      <c r="U136" s="29">
        <v>47.381090909090908</v>
      </c>
      <c r="V136" s="29">
        <v>43.933500000000002</v>
      </c>
      <c r="W136" s="2">
        <v>85.165000000000006</v>
      </c>
      <c r="X136" s="2">
        <v>28.66</v>
      </c>
      <c r="Y136" s="2">
        <v>40.887999999999998</v>
      </c>
      <c r="Z136" s="2">
        <v>61.055</v>
      </c>
      <c r="AA136" s="2">
        <v>68.725000000000009</v>
      </c>
      <c r="AB136" s="2">
        <v>61.963000000000001</v>
      </c>
      <c r="AC136" s="2">
        <v>76.78</v>
      </c>
      <c r="AD136" s="2">
        <v>3.5880000000000001</v>
      </c>
      <c r="AE136" s="2">
        <v>4.22</v>
      </c>
      <c r="AF136" s="2">
        <v>41.895000000000003</v>
      </c>
      <c r="AG136" s="2">
        <v>34.167999999999999</v>
      </c>
      <c r="AH136" s="2">
        <v>61.655999999999999</v>
      </c>
      <c r="AI136" s="2">
        <v>71.835999999999999</v>
      </c>
      <c r="AJ136" s="2">
        <v>84.545000000000002</v>
      </c>
      <c r="AK136" s="2">
        <v>25.556000000000001</v>
      </c>
      <c r="AL136" s="2">
        <v>36.954000000000001</v>
      </c>
      <c r="AM136" s="2">
        <v>79.17</v>
      </c>
      <c r="AN136" s="2">
        <v>10.833</v>
      </c>
      <c r="AO136" s="2">
        <v>45.667999999999999</v>
      </c>
      <c r="AP136" s="2">
        <v>40.210999999999999</v>
      </c>
      <c r="AQ136" s="2">
        <v>13.377000000000001</v>
      </c>
      <c r="AR136" s="2">
        <v>39.552</v>
      </c>
      <c r="AS136" s="2">
        <v>54.559000000000005</v>
      </c>
      <c r="AT136" s="2">
        <v>77.503</v>
      </c>
      <c r="AU136" s="2">
        <v>74.576000000000008</v>
      </c>
      <c r="AV136" s="2">
        <v>15.858000000000001</v>
      </c>
      <c r="AW136" s="2">
        <v>40</v>
      </c>
      <c r="AX136" s="2">
        <v>68.091000000000008</v>
      </c>
      <c r="AY136" s="2">
        <v>46.356000000000002</v>
      </c>
      <c r="AZ136" s="2">
        <v>20.045999999999999</v>
      </c>
      <c r="BA136" s="2">
        <v>40.075000000000003</v>
      </c>
      <c r="BB136" s="2">
        <v>28.606000000000002</v>
      </c>
      <c r="BC136" s="2">
        <v>42.878</v>
      </c>
      <c r="BD136" s="2">
        <v>81.242999999999995</v>
      </c>
      <c r="BE136" s="2">
        <v>18.740000000000002</v>
      </c>
      <c r="BF136" s="2">
        <v>9.56</v>
      </c>
      <c r="BG136" s="2">
        <v>67.662000000000006</v>
      </c>
      <c r="BH136" s="2">
        <v>41.015999999999998</v>
      </c>
      <c r="BI136" s="2">
        <v>100</v>
      </c>
      <c r="BJ136" s="2">
        <v>0</v>
      </c>
      <c r="BK136" s="2">
        <v>89.984000000000009</v>
      </c>
      <c r="BL136" s="2">
        <v>58.306000000000004</v>
      </c>
      <c r="BM136" s="2">
        <v>0</v>
      </c>
      <c r="BN136" s="2">
        <v>63.253999999999998</v>
      </c>
      <c r="BO136" s="2">
        <v>0</v>
      </c>
      <c r="BP136" s="2"/>
      <c r="BQ136" s="2">
        <v>68.287999999999997</v>
      </c>
      <c r="BR136" s="2">
        <v>43.88</v>
      </c>
      <c r="BS136" s="2">
        <v>73.641000000000005</v>
      </c>
      <c r="BT136" s="2">
        <v>22.347999999999999</v>
      </c>
      <c r="BU136" s="2">
        <v>38.908999999999999</v>
      </c>
      <c r="BV136" s="2">
        <v>27.202999999999999</v>
      </c>
      <c r="BW136" s="2">
        <v>38.061</v>
      </c>
      <c r="BX136" s="2">
        <v>70.222000000000008</v>
      </c>
      <c r="BY136" s="2">
        <v>9.9550000000000001</v>
      </c>
      <c r="BZ136" s="2">
        <v>6.5</v>
      </c>
      <c r="CA136" s="2">
        <v>76.338000000000008</v>
      </c>
      <c r="CB136" s="2">
        <v>61.812000000000005</v>
      </c>
      <c r="CC136" s="2">
        <v>54.782000000000004</v>
      </c>
      <c r="CD136" s="2">
        <v>63.929000000000002</v>
      </c>
      <c r="CE136" s="2">
        <v>82.884</v>
      </c>
      <c r="CF136" s="2">
        <v>95.605000000000004</v>
      </c>
      <c r="CG136" s="2">
        <v>99.748000000000005</v>
      </c>
      <c r="CH136" s="2">
        <v>99.37</v>
      </c>
      <c r="CI136" s="2">
        <v>94.555999999999997</v>
      </c>
      <c r="CJ136" s="2">
        <v>91.593000000000004</v>
      </c>
      <c r="CK136" s="2">
        <v>100</v>
      </c>
      <c r="CL136" s="2">
        <v>98.784999999999997</v>
      </c>
      <c r="CM136" s="2">
        <v>98.332999999999998</v>
      </c>
      <c r="CN136" s="2">
        <v>100</v>
      </c>
      <c r="CO136" s="2">
        <v>40.298999999999999</v>
      </c>
      <c r="CP136" s="2">
        <v>15.504</v>
      </c>
      <c r="CQ136" s="2">
        <v>99.603000000000009</v>
      </c>
      <c r="CR136" s="2">
        <v>99.995000000000005</v>
      </c>
      <c r="CS136" s="2"/>
      <c r="CT136" s="2">
        <v>41.707000000000001</v>
      </c>
      <c r="CU136" s="2">
        <v>99.019000000000005</v>
      </c>
      <c r="CV136" s="2">
        <v>94.75</v>
      </c>
      <c r="CW136" s="2">
        <v>91.933000000000007</v>
      </c>
      <c r="CX136" s="2">
        <v>99.850000000000009</v>
      </c>
      <c r="CY136" s="2">
        <v>99.543000000000006</v>
      </c>
      <c r="CZ136" s="2">
        <v>19.298000000000002</v>
      </c>
      <c r="DA136" s="2">
        <v>83.662999999999997</v>
      </c>
      <c r="DB136" s="2">
        <v>11.286</v>
      </c>
      <c r="DC136" s="2">
        <v>11</v>
      </c>
      <c r="DD136" s="2">
        <v>53.933</v>
      </c>
      <c r="DE136" s="2">
        <v>31.746000000000002</v>
      </c>
      <c r="DF136" s="2">
        <v>39.474000000000004</v>
      </c>
      <c r="DG136" s="2">
        <v>57.099000000000004</v>
      </c>
      <c r="DH136" s="2">
        <v>59.688000000000002</v>
      </c>
      <c r="DI136" s="2">
        <v>54.462000000000003</v>
      </c>
      <c r="DJ136" s="2">
        <v>22.829000000000001</v>
      </c>
      <c r="DK136" s="2">
        <v>27.26</v>
      </c>
      <c r="DL136" s="2">
        <v>100</v>
      </c>
      <c r="DM136" s="2">
        <v>25.645</v>
      </c>
    </row>
    <row r="137" spans="1:117" x14ac:dyDescent="0.35">
      <c r="A137" t="s">
        <v>4</v>
      </c>
      <c r="B137" t="s">
        <v>21</v>
      </c>
      <c r="C137" s="2">
        <v>2020</v>
      </c>
      <c r="D137" s="2">
        <v>2541049</v>
      </c>
      <c r="E137" s="29">
        <v>57.304680402642333</v>
      </c>
      <c r="F137" s="29">
        <v>49.395000000000003</v>
      </c>
      <c r="G137" s="29">
        <v>45.473833333333317</v>
      </c>
      <c r="H137" s="29">
        <v>47.529294117647055</v>
      </c>
      <c r="I137" s="29">
        <v>44.160400000000003</v>
      </c>
      <c r="J137" s="29">
        <v>41.150799999999997</v>
      </c>
      <c r="K137" s="29">
        <v>59.876199999999997</v>
      </c>
      <c r="L137" s="29">
        <v>30.4375</v>
      </c>
      <c r="M137" s="29">
        <v>47.170800000000007</v>
      </c>
      <c r="N137" s="29">
        <v>33.805000000000007</v>
      </c>
      <c r="O137" s="29">
        <v>69.075000000000003</v>
      </c>
      <c r="P137" s="29">
        <v>67.849666666666664</v>
      </c>
      <c r="Q137" s="29">
        <v>96.812000000000012</v>
      </c>
      <c r="R137" s="29">
        <v>99.040999999999997</v>
      </c>
      <c r="S137" s="29">
        <v>63.790750000000003</v>
      </c>
      <c r="T137" s="29">
        <v>85.451800000000006</v>
      </c>
      <c r="U137" s="29">
        <v>48.095272727272729</v>
      </c>
      <c r="V137" s="29">
        <v>45.065249999999999</v>
      </c>
      <c r="W137" s="2">
        <v>83.704999999999998</v>
      </c>
      <c r="X137" s="2">
        <v>23.591999999999999</v>
      </c>
      <c r="Y137" s="2">
        <v>40.887999999999998</v>
      </c>
      <c r="Z137" s="2">
        <v>52.01</v>
      </c>
      <c r="AA137" s="2">
        <v>70.12</v>
      </c>
      <c r="AB137" s="2">
        <v>68.712000000000003</v>
      </c>
      <c r="AC137" s="2">
        <v>76.78</v>
      </c>
      <c r="AD137" s="2">
        <v>4.4409999999999998</v>
      </c>
      <c r="AE137" s="2">
        <v>0.78</v>
      </c>
      <c r="AF137" s="2">
        <v>43.893000000000001</v>
      </c>
      <c r="AG137" s="2">
        <v>35.733000000000004</v>
      </c>
      <c r="AH137" s="2">
        <v>63.111000000000004</v>
      </c>
      <c r="AI137" s="2">
        <v>72.727000000000004</v>
      </c>
      <c r="AJ137" s="2">
        <v>85.091000000000008</v>
      </c>
      <c r="AK137" s="2">
        <v>24.443999999999999</v>
      </c>
      <c r="AL137" s="2">
        <v>45.887999999999998</v>
      </c>
      <c r="AM137" s="2">
        <v>79.460000000000008</v>
      </c>
      <c r="AN137" s="2">
        <v>0</v>
      </c>
      <c r="AO137" s="2">
        <v>45.667999999999999</v>
      </c>
      <c r="AP137" s="2">
        <v>40.210999999999999</v>
      </c>
      <c r="AQ137" s="2">
        <v>13.377000000000001</v>
      </c>
      <c r="AR137" s="2">
        <v>39.552</v>
      </c>
      <c r="AS137" s="2">
        <v>54.559000000000005</v>
      </c>
      <c r="AT137" s="2">
        <v>78.933999999999997</v>
      </c>
      <c r="AU137" s="2">
        <v>69.492000000000004</v>
      </c>
      <c r="AV137" s="2">
        <v>15.858000000000001</v>
      </c>
      <c r="AW137" s="2">
        <v>38.814999999999998</v>
      </c>
      <c r="AX137" s="2">
        <v>72.201000000000008</v>
      </c>
      <c r="AY137" s="2">
        <v>48.271000000000001</v>
      </c>
      <c r="AZ137" s="2">
        <v>21.44</v>
      </c>
      <c r="BA137" s="2">
        <v>40.075000000000003</v>
      </c>
      <c r="BB137" s="2">
        <v>28.606000000000002</v>
      </c>
      <c r="BC137" s="2">
        <v>45.298999999999999</v>
      </c>
      <c r="BD137" s="2">
        <v>81.242000000000004</v>
      </c>
      <c r="BE137" s="2">
        <v>15.207000000000001</v>
      </c>
      <c r="BF137" s="2">
        <v>35.4</v>
      </c>
      <c r="BG137" s="2">
        <v>68.233000000000004</v>
      </c>
      <c r="BH137" s="2">
        <v>41.164000000000001</v>
      </c>
      <c r="BI137" s="2">
        <v>100</v>
      </c>
      <c r="BJ137" s="2">
        <v>0</v>
      </c>
      <c r="BK137" s="2">
        <v>89.984000000000009</v>
      </c>
      <c r="BL137" s="2">
        <v>58.496000000000002</v>
      </c>
      <c r="BM137" s="2">
        <v>0</v>
      </c>
      <c r="BN137" s="2">
        <v>63.253999999999998</v>
      </c>
      <c r="BO137" s="2">
        <v>0</v>
      </c>
      <c r="BP137" s="2"/>
      <c r="BQ137" s="2">
        <v>63.408000000000001</v>
      </c>
      <c r="BR137" s="2">
        <v>41.366</v>
      </c>
      <c r="BS137" s="2">
        <v>73.641000000000005</v>
      </c>
      <c r="BT137" s="2">
        <v>22.347999999999999</v>
      </c>
      <c r="BU137" s="2">
        <v>35.091000000000001</v>
      </c>
      <c r="BV137" s="2">
        <v>30.065000000000001</v>
      </c>
      <c r="BW137" s="2">
        <v>50.866</v>
      </c>
      <c r="BX137" s="2">
        <v>70.222000000000008</v>
      </c>
      <c r="BY137" s="2">
        <v>9.9550000000000001</v>
      </c>
      <c r="BZ137" s="2">
        <v>7.9169999999999998</v>
      </c>
      <c r="CA137" s="2">
        <v>76.338000000000008</v>
      </c>
      <c r="CB137" s="2">
        <v>61.812000000000005</v>
      </c>
      <c r="CC137" s="2">
        <v>56.786000000000001</v>
      </c>
      <c r="CD137" s="2">
        <v>63.929000000000002</v>
      </c>
      <c r="CE137" s="2">
        <v>82.834000000000003</v>
      </c>
      <c r="CF137" s="2">
        <v>95.605000000000004</v>
      </c>
      <c r="CG137" s="2">
        <v>99.748000000000005</v>
      </c>
      <c r="CH137" s="2">
        <v>99.37</v>
      </c>
      <c r="CI137" s="2">
        <v>94.555999999999997</v>
      </c>
      <c r="CJ137" s="2">
        <v>91.593000000000004</v>
      </c>
      <c r="CK137" s="2">
        <v>100</v>
      </c>
      <c r="CL137" s="2">
        <v>98.79</v>
      </c>
      <c r="CM137" s="2">
        <v>98.332999999999998</v>
      </c>
      <c r="CN137" s="2">
        <v>100</v>
      </c>
      <c r="CO137" s="2">
        <v>40.298999999999999</v>
      </c>
      <c r="CP137" s="2">
        <v>15.266</v>
      </c>
      <c r="CQ137" s="2">
        <v>99.603000000000009</v>
      </c>
      <c r="CR137" s="2">
        <v>99.995000000000005</v>
      </c>
      <c r="CS137" s="2"/>
      <c r="CT137" s="2">
        <v>41.707000000000001</v>
      </c>
      <c r="CU137" s="2">
        <v>99.019000000000005</v>
      </c>
      <c r="CV137" s="2">
        <v>94.75</v>
      </c>
      <c r="CW137" s="2">
        <v>91.933000000000007</v>
      </c>
      <c r="CX137" s="2">
        <v>99.850000000000009</v>
      </c>
      <c r="CY137" s="2">
        <v>99.771000000000001</v>
      </c>
      <c r="CZ137" s="2">
        <v>19.298000000000002</v>
      </c>
      <c r="DA137" s="2">
        <v>83.662999999999997</v>
      </c>
      <c r="DB137" s="2">
        <v>17.143000000000001</v>
      </c>
      <c r="DC137" s="2">
        <v>3.6</v>
      </c>
      <c r="DD137" s="2">
        <v>53.933</v>
      </c>
      <c r="DE137" s="2">
        <v>31.746000000000002</v>
      </c>
      <c r="DF137" s="2">
        <v>41.895000000000003</v>
      </c>
      <c r="DG137" s="2">
        <v>57.099000000000004</v>
      </c>
      <c r="DH137" s="2">
        <v>61.207999999999998</v>
      </c>
      <c r="DI137" s="2">
        <v>59.692</v>
      </c>
      <c r="DJ137" s="2">
        <v>22.829000000000001</v>
      </c>
      <c r="DK137" s="2">
        <v>27.493000000000002</v>
      </c>
      <c r="DL137" s="2">
        <v>100</v>
      </c>
      <c r="DM137" s="2">
        <v>29.939</v>
      </c>
    </row>
    <row r="138" spans="1:117" x14ac:dyDescent="0.35">
      <c r="A138" t="s">
        <v>4</v>
      </c>
      <c r="B138" t="s">
        <v>21</v>
      </c>
      <c r="C138" s="2">
        <v>2021</v>
      </c>
      <c r="D138" s="2">
        <v>2606941</v>
      </c>
      <c r="E138" s="29">
        <v>57.821775254272836</v>
      </c>
      <c r="F138" s="29">
        <v>49.988666666666667</v>
      </c>
      <c r="G138" s="29">
        <v>45.679166666666653</v>
      </c>
      <c r="H138" s="29">
        <v>47.91488235294117</v>
      </c>
      <c r="I138" s="29">
        <v>46.379200000000004</v>
      </c>
      <c r="J138" s="29">
        <v>42.739400000000003</v>
      </c>
      <c r="K138" s="29">
        <v>59.876199999999997</v>
      </c>
      <c r="L138" s="29">
        <v>30.4375</v>
      </c>
      <c r="M138" s="29">
        <v>46.926800000000007</v>
      </c>
      <c r="N138" s="29">
        <v>34.121800000000007</v>
      </c>
      <c r="O138" s="29">
        <v>69.075000000000003</v>
      </c>
      <c r="P138" s="29">
        <v>67.849666666666664</v>
      </c>
      <c r="Q138" s="29">
        <v>96.812000000000012</v>
      </c>
      <c r="R138" s="29">
        <v>99.024333333333331</v>
      </c>
      <c r="S138" s="29">
        <v>63.713750000000005</v>
      </c>
      <c r="T138" s="29">
        <v>83.025200000000012</v>
      </c>
      <c r="U138" s="29">
        <v>48.366363636363637</v>
      </c>
      <c r="V138" s="29">
        <v>51.04025</v>
      </c>
      <c r="W138" s="2">
        <v>84.146000000000001</v>
      </c>
      <c r="X138" s="2">
        <v>24.932000000000002</v>
      </c>
      <c r="Y138" s="2">
        <v>40.887999999999998</v>
      </c>
      <c r="Z138" s="2">
        <v>52.01</v>
      </c>
      <c r="AA138" s="2">
        <v>71.513999999999996</v>
      </c>
      <c r="AB138" s="2">
        <v>68.712000000000003</v>
      </c>
      <c r="AC138" s="2">
        <v>76.78</v>
      </c>
      <c r="AD138" s="2">
        <v>4.2789999999999999</v>
      </c>
      <c r="AE138" s="2">
        <v>0.78</v>
      </c>
      <c r="AF138" s="2">
        <v>43.893000000000001</v>
      </c>
      <c r="AG138" s="2">
        <v>37.319000000000003</v>
      </c>
      <c r="AH138" s="2">
        <v>64.481999999999999</v>
      </c>
      <c r="AI138" s="2">
        <v>73.44</v>
      </c>
      <c r="AJ138" s="2">
        <v>85.454999999999998</v>
      </c>
      <c r="AK138" s="2">
        <v>25.556000000000001</v>
      </c>
      <c r="AL138" s="2">
        <v>45.887999999999998</v>
      </c>
      <c r="AM138" s="2">
        <v>79.742999999999995</v>
      </c>
      <c r="AN138" s="2">
        <v>6.2110000000000003</v>
      </c>
      <c r="AO138" s="2">
        <v>45.667999999999999</v>
      </c>
      <c r="AP138" s="2">
        <v>40.210999999999999</v>
      </c>
      <c r="AQ138" s="2">
        <v>13.377000000000001</v>
      </c>
      <c r="AR138" s="2">
        <v>39.552</v>
      </c>
      <c r="AS138" s="2">
        <v>54.559000000000005</v>
      </c>
      <c r="AT138" s="2">
        <v>78.933999999999997</v>
      </c>
      <c r="AU138" s="2">
        <v>64.406999999999996</v>
      </c>
      <c r="AV138" s="2">
        <v>15.858000000000001</v>
      </c>
      <c r="AW138" s="2">
        <v>35.030999999999999</v>
      </c>
      <c r="AX138" s="2">
        <v>70.494</v>
      </c>
      <c r="AY138" s="2">
        <v>53.435000000000002</v>
      </c>
      <c r="AZ138" s="2">
        <v>21.44</v>
      </c>
      <c r="BA138" s="2">
        <v>51.496000000000002</v>
      </c>
      <c r="BB138" s="2">
        <v>28.606000000000002</v>
      </c>
      <c r="BC138" s="2">
        <v>45.298999999999999</v>
      </c>
      <c r="BD138" s="2">
        <v>82.725000000000009</v>
      </c>
      <c r="BE138" s="2">
        <v>15.207000000000001</v>
      </c>
      <c r="BF138" s="2">
        <v>41.86</v>
      </c>
      <c r="BG138" s="2">
        <v>68.233000000000004</v>
      </c>
      <c r="BH138" s="2">
        <v>41.164000000000001</v>
      </c>
      <c r="BI138" s="2">
        <v>100</v>
      </c>
      <c r="BJ138" s="2">
        <v>0</v>
      </c>
      <c r="BK138" s="2">
        <v>89.984000000000009</v>
      </c>
      <c r="BL138" s="2">
        <v>58.496000000000002</v>
      </c>
      <c r="BM138" s="2">
        <v>0</v>
      </c>
      <c r="BN138" s="2">
        <v>63.253999999999998</v>
      </c>
      <c r="BO138" s="2">
        <v>0</v>
      </c>
      <c r="BP138" s="2"/>
      <c r="BQ138" s="2">
        <v>67.472000000000008</v>
      </c>
      <c r="BR138" s="2">
        <v>42.808999999999997</v>
      </c>
      <c r="BS138" s="2">
        <v>73.641000000000005</v>
      </c>
      <c r="BT138" s="2">
        <v>22.347999999999999</v>
      </c>
      <c r="BU138" s="2">
        <v>28.364000000000001</v>
      </c>
      <c r="BV138" s="2">
        <v>31.454000000000001</v>
      </c>
      <c r="BW138" s="2">
        <v>49.561</v>
      </c>
      <c r="BX138" s="2">
        <v>70.222000000000008</v>
      </c>
      <c r="BY138" s="2">
        <v>9.9550000000000001</v>
      </c>
      <c r="BZ138" s="2">
        <v>9.4169999999999998</v>
      </c>
      <c r="CA138" s="2">
        <v>76.338000000000008</v>
      </c>
      <c r="CB138" s="2">
        <v>61.812000000000005</v>
      </c>
      <c r="CC138" s="2">
        <v>56.786000000000001</v>
      </c>
      <c r="CD138" s="2">
        <v>63.929000000000002</v>
      </c>
      <c r="CE138" s="2">
        <v>82.834000000000003</v>
      </c>
      <c r="CF138" s="2">
        <v>95.605000000000004</v>
      </c>
      <c r="CG138" s="2">
        <v>99.748000000000005</v>
      </c>
      <c r="CH138" s="2">
        <v>99.37</v>
      </c>
      <c r="CI138" s="2">
        <v>94.555999999999997</v>
      </c>
      <c r="CJ138" s="2">
        <v>91.593000000000004</v>
      </c>
      <c r="CK138" s="2">
        <v>100</v>
      </c>
      <c r="CL138" s="2">
        <v>98.740000000000009</v>
      </c>
      <c r="CM138" s="2">
        <v>98.332999999999998</v>
      </c>
      <c r="CN138" s="2">
        <v>100</v>
      </c>
      <c r="CO138" s="2">
        <v>40.298999999999999</v>
      </c>
      <c r="CP138" s="2">
        <v>14.958</v>
      </c>
      <c r="CQ138" s="2">
        <v>99.603000000000009</v>
      </c>
      <c r="CR138" s="2">
        <v>99.995000000000005</v>
      </c>
      <c r="CS138" s="2"/>
      <c r="CT138" s="2">
        <v>41.707000000000001</v>
      </c>
      <c r="CU138" s="2">
        <v>99.019000000000005</v>
      </c>
      <c r="CV138" s="2">
        <v>94.75</v>
      </c>
      <c r="CW138" s="2">
        <v>79.8</v>
      </c>
      <c r="CX138" s="2">
        <v>99.850000000000009</v>
      </c>
      <c r="CY138" s="2">
        <v>99.656999999999996</v>
      </c>
      <c r="CZ138" s="2">
        <v>19.298000000000002</v>
      </c>
      <c r="DA138" s="2">
        <v>83.662999999999997</v>
      </c>
      <c r="DB138" s="2">
        <v>17.713999999999999</v>
      </c>
      <c r="DC138" s="2">
        <v>8.4</v>
      </c>
      <c r="DD138" s="2">
        <v>53.933</v>
      </c>
      <c r="DE138" s="2">
        <v>31.746000000000002</v>
      </c>
      <c r="DF138" s="2">
        <v>44.526000000000003</v>
      </c>
      <c r="DG138" s="2">
        <v>57.099000000000004</v>
      </c>
      <c r="DH138" s="2">
        <v>60.917000000000002</v>
      </c>
      <c r="DI138" s="2">
        <v>55.076999999999998</v>
      </c>
      <c r="DJ138" s="2">
        <v>22.829000000000001</v>
      </c>
      <c r="DK138" s="2">
        <v>27.493000000000002</v>
      </c>
      <c r="DL138" s="2">
        <v>100</v>
      </c>
      <c r="DM138" s="2">
        <v>53.838999999999999</v>
      </c>
    </row>
    <row r="139" spans="1:117" x14ac:dyDescent="0.35">
      <c r="A139" t="s">
        <v>4</v>
      </c>
      <c r="B139" t="s">
        <v>21</v>
      </c>
      <c r="C139" s="2">
        <v>2022</v>
      </c>
      <c r="D139" s="2">
        <v>2672890</v>
      </c>
      <c r="E139" s="29">
        <v>57.652299656841748</v>
      </c>
      <c r="F139" s="29">
        <v>53.201999999999998</v>
      </c>
      <c r="G139" s="29">
        <v>45.91149999999999</v>
      </c>
      <c r="H139" s="29">
        <v>47.91488235294117</v>
      </c>
      <c r="I139" s="29">
        <v>45.482399999999998</v>
      </c>
      <c r="J139" s="29">
        <v>38.220599999999997</v>
      </c>
      <c r="K139" s="29">
        <v>59.876199999999997</v>
      </c>
      <c r="L139" s="29">
        <v>30.4375</v>
      </c>
      <c r="M139" s="29">
        <v>47.298200000000001</v>
      </c>
      <c r="N139" s="29">
        <v>34.121800000000007</v>
      </c>
      <c r="O139" s="29">
        <v>69.075000000000003</v>
      </c>
      <c r="P139" s="29">
        <v>67.849666666666664</v>
      </c>
      <c r="Q139" s="29">
        <v>96.812000000000012</v>
      </c>
      <c r="R139" s="29">
        <v>99.024333333333331</v>
      </c>
      <c r="S139" s="29">
        <v>63.717250000000007</v>
      </c>
      <c r="T139" s="29">
        <v>83.025200000000012</v>
      </c>
      <c r="U139" s="29">
        <v>47.393363636363638</v>
      </c>
      <c r="V139" s="29">
        <v>50.726750000000003</v>
      </c>
      <c r="W139" s="2">
        <v>86.116</v>
      </c>
      <c r="X139" s="2">
        <v>32.602000000000004</v>
      </c>
      <c r="Y139" s="2">
        <v>40.887999999999998</v>
      </c>
      <c r="Z139" s="2">
        <v>52.01</v>
      </c>
      <c r="AA139" s="2">
        <v>72.908000000000001</v>
      </c>
      <c r="AB139" s="2">
        <v>68.712000000000003</v>
      </c>
      <c r="AC139" s="2">
        <v>76.78</v>
      </c>
      <c r="AD139" s="2">
        <v>4.2789999999999999</v>
      </c>
      <c r="AE139" s="2">
        <v>0.78</v>
      </c>
      <c r="AF139" s="2">
        <v>43.893000000000001</v>
      </c>
      <c r="AG139" s="2">
        <v>37.319000000000003</v>
      </c>
      <c r="AH139" s="2">
        <v>64.481999999999999</v>
      </c>
      <c r="AI139" s="2">
        <v>73.44</v>
      </c>
      <c r="AJ139" s="2">
        <v>85.454999999999998</v>
      </c>
      <c r="AK139" s="2">
        <v>25.556000000000001</v>
      </c>
      <c r="AL139" s="2">
        <v>45.887999999999998</v>
      </c>
      <c r="AM139" s="2">
        <v>79.742999999999995</v>
      </c>
      <c r="AN139" s="2">
        <v>6.2110000000000003</v>
      </c>
      <c r="AO139" s="2">
        <v>45.667999999999999</v>
      </c>
      <c r="AP139" s="2">
        <v>40.210999999999999</v>
      </c>
      <c r="AQ139" s="2">
        <v>13.377000000000001</v>
      </c>
      <c r="AR139" s="2">
        <v>39.552</v>
      </c>
      <c r="AS139" s="2">
        <v>54.559000000000005</v>
      </c>
      <c r="AT139" s="2">
        <v>78.933999999999997</v>
      </c>
      <c r="AU139" s="2">
        <v>64.406999999999996</v>
      </c>
      <c r="AV139" s="2">
        <v>15.858000000000001</v>
      </c>
      <c r="AW139" s="2">
        <v>31.431000000000001</v>
      </c>
      <c r="AX139" s="2">
        <v>69.61</v>
      </c>
      <c r="AY139" s="2">
        <v>53.435000000000002</v>
      </c>
      <c r="AZ139" s="2">
        <v>21.44</v>
      </c>
      <c r="BA139" s="2">
        <v>51.496000000000002</v>
      </c>
      <c r="BB139" s="2">
        <v>28.606000000000002</v>
      </c>
      <c r="BC139" s="2">
        <v>45.298999999999999</v>
      </c>
      <c r="BD139" s="2">
        <v>83.385999999999996</v>
      </c>
      <c r="BE139" s="2">
        <v>15.207000000000001</v>
      </c>
      <c r="BF139" s="2">
        <v>18.605</v>
      </c>
      <c r="BG139" s="2">
        <v>68.233000000000004</v>
      </c>
      <c r="BH139" s="2">
        <v>41.164000000000001</v>
      </c>
      <c r="BI139" s="2">
        <v>100</v>
      </c>
      <c r="BJ139" s="2">
        <v>0</v>
      </c>
      <c r="BK139" s="2">
        <v>89.984000000000009</v>
      </c>
      <c r="BL139" s="2">
        <v>58.496000000000002</v>
      </c>
      <c r="BM139" s="2">
        <v>0</v>
      </c>
      <c r="BN139" s="2">
        <v>63.253999999999998</v>
      </c>
      <c r="BO139" s="2">
        <v>0</v>
      </c>
      <c r="BP139" s="2"/>
      <c r="BQ139" s="2">
        <v>67.472000000000008</v>
      </c>
      <c r="BR139" s="2">
        <v>44.666000000000004</v>
      </c>
      <c r="BS139" s="2">
        <v>73.641000000000005</v>
      </c>
      <c r="BT139" s="2">
        <v>22.347999999999999</v>
      </c>
      <c r="BU139" s="2">
        <v>28.364000000000001</v>
      </c>
      <c r="BV139" s="2">
        <v>31.454000000000001</v>
      </c>
      <c r="BW139" s="2">
        <v>49.561</v>
      </c>
      <c r="BX139" s="2">
        <v>70.222000000000008</v>
      </c>
      <c r="BY139" s="2">
        <v>9.9550000000000001</v>
      </c>
      <c r="BZ139" s="2">
        <v>9.4169999999999998</v>
      </c>
      <c r="CA139" s="2">
        <v>76.338000000000008</v>
      </c>
      <c r="CB139" s="2">
        <v>61.812000000000005</v>
      </c>
      <c r="CC139" s="2">
        <v>56.786000000000001</v>
      </c>
      <c r="CD139" s="2">
        <v>63.929000000000002</v>
      </c>
      <c r="CE139" s="2">
        <v>82.834000000000003</v>
      </c>
      <c r="CF139" s="2">
        <v>95.605000000000004</v>
      </c>
      <c r="CG139" s="2">
        <v>99.748000000000005</v>
      </c>
      <c r="CH139" s="2">
        <v>99.37</v>
      </c>
      <c r="CI139" s="2">
        <v>94.555999999999997</v>
      </c>
      <c r="CJ139" s="2">
        <v>91.593000000000004</v>
      </c>
      <c r="CK139" s="2">
        <v>100</v>
      </c>
      <c r="CL139" s="2">
        <v>98.740000000000009</v>
      </c>
      <c r="CM139" s="2">
        <v>98.332999999999998</v>
      </c>
      <c r="CN139" s="2">
        <v>100</v>
      </c>
      <c r="CO139" s="2">
        <v>40.298999999999999</v>
      </c>
      <c r="CP139" s="2">
        <v>14.972</v>
      </c>
      <c r="CQ139" s="2">
        <v>99.603000000000009</v>
      </c>
      <c r="CR139" s="2">
        <v>99.995000000000005</v>
      </c>
      <c r="CS139" s="2"/>
      <c r="CT139" s="2">
        <v>41.707000000000001</v>
      </c>
      <c r="CU139" s="2">
        <v>99.019000000000005</v>
      </c>
      <c r="CV139" s="2">
        <v>94.75</v>
      </c>
      <c r="CW139" s="2">
        <v>79.8</v>
      </c>
      <c r="CX139" s="2">
        <v>99.850000000000009</v>
      </c>
      <c r="CY139" s="2">
        <v>99.656999999999996</v>
      </c>
      <c r="CZ139" s="2">
        <v>8.7720000000000002</v>
      </c>
      <c r="DA139" s="2">
        <v>83.662999999999997</v>
      </c>
      <c r="DB139" s="2">
        <v>17.713999999999999</v>
      </c>
      <c r="DC139" s="2">
        <v>8.4</v>
      </c>
      <c r="DD139" s="2">
        <v>53.933</v>
      </c>
      <c r="DE139" s="2">
        <v>27.778000000000002</v>
      </c>
      <c r="DF139" s="2">
        <v>44.526000000000003</v>
      </c>
      <c r="DG139" s="2">
        <v>57.099000000000004</v>
      </c>
      <c r="DH139" s="2">
        <v>64.707999999999998</v>
      </c>
      <c r="DI139" s="2">
        <v>55.076999999999998</v>
      </c>
      <c r="DJ139" s="2">
        <v>22.829000000000001</v>
      </c>
      <c r="DK139" s="2">
        <v>27.493000000000002</v>
      </c>
      <c r="DL139" s="2">
        <v>100</v>
      </c>
      <c r="DM139" s="2">
        <v>52.585000000000001</v>
      </c>
    </row>
    <row r="140" spans="1:117" x14ac:dyDescent="0.35">
      <c r="A140" t="s">
        <v>13</v>
      </c>
      <c r="B140" t="s">
        <v>30</v>
      </c>
      <c r="C140" s="2">
        <v>2000</v>
      </c>
      <c r="D140" s="2">
        <v>2855154</v>
      </c>
      <c r="E140" s="29">
        <v>42.349253609625677</v>
      </c>
      <c r="F140" s="29">
        <v>20.939333333333334</v>
      </c>
      <c r="G140" s="29">
        <v>37.333000000000006</v>
      </c>
      <c r="H140" s="29">
        <v>20.836124999999999</v>
      </c>
      <c r="I140" s="29">
        <v>25.340400000000002</v>
      </c>
      <c r="J140" s="29">
        <v>27.403999999999996</v>
      </c>
      <c r="K140" s="29">
        <v>47.363599999999998</v>
      </c>
      <c r="L140" s="29">
        <v>29.398000000000003</v>
      </c>
      <c r="M140" s="29">
        <v>39.872</v>
      </c>
      <c r="N140" s="29">
        <v>9.1560000000000006</v>
      </c>
      <c r="O140" s="29">
        <v>67.136499999999998</v>
      </c>
      <c r="P140" s="29">
        <v>40.92433333333333</v>
      </c>
      <c r="Q140" s="29">
        <v>97.409500000000008</v>
      </c>
      <c r="R140" s="29">
        <v>99.010333333333335</v>
      </c>
      <c r="S140" s="29">
        <v>45.617200000000004</v>
      </c>
      <c r="T140" s="29">
        <v>45.587600000000002</v>
      </c>
      <c r="U140" s="29">
        <v>37.703636363636363</v>
      </c>
      <c r="V140" s="29">
        <v>28.905750000000001</v>
      </c>
      <c r="W140" s="2">
        <v>45.207000000000001</v>
      </c>
      <c r="X140" s="2">
        <v>0</v>
      </c>
      <c r="Y140" s="2">
        <v>17.611000000000001</v>
      </c>
      <c r="Z140" s="2">
        <v>14.322000000000001</v>
      </c>
      <c r="AA140" s="2">
        <v>10.558</v>
      </c>
      <c r="AB140" s="2">
        <v>54.600999999999999</v>
      </c>
      <c r="AC140" s="2">
        <v>91.331000000000003</v>
      </c>
      <c r="AD140" s="2">
        <v>15.853</v>
      </c>
      <c r="AE140" s="2"/>
      <c r="AF140" s="2">
        <v>4.5149999999999997</v>
      </c>
      <c r="AG140" s="2">
        <v>0</v>
      </c>
      <c r="AH140" s="2">
        <v>0</v>
      </c>
      <c r="AI140" s="2">
        <v>57.219000000000001</v>
      </c>
      <c r="AJ140" s="2"/>
      <c r="AK140" s="2">
        <v>0</v>
      </c>
      <c r="AL140" s="2">
        <v>43.655000000000001</v>
      </c>
      <c r="AM140" s="2">
        <v>0</v>
      </c>
      <c r="AN140" s="2">
        <v>60.433</v>
      </c>
      <c r="AO140" s="2">
        <v>51.935000000000002</v>
      </c>
      <c r="AP140" s="2">
        <v>58.594999999999999</v>
      </c>
      <c r="AQ140" s="2">
        <v>0</v>
      </c>
      <c r="AR140" s="2">
        <v>0</v>
      </c>
      <c r="AS140" s="2">
        <v>12.4</v>
      </c>
      <c r="AT140" s="2">
        <v>36.151000000000003</v>
      </c>
      <c r="AU140" s="2">
        <v>8.4749999999999996</v>
      </c>
      <c r="AV140" s="2">
        <v>0</v>
      </c>
      <c r="AW140" s="2">
        <v>83.4</v>
      </c>
      <c r="AX140" s="2">
        <v>0</v>
      </c>
      <c r="AY140" s="2">
        <v>25.591000000000001</v>
      </c>
      <c r="AZ140" s="2">
        <v>10.641999999999999</v>
      </c>
      <c r="BA140" s="2">
        <v>7.069</v>
      </c>
      <c r="BB140" s="2">
        <v>10.061</v>
      </c>
      <c r="BC140" s="2">
        <v>0</v>
      </c>
      <c r="BD140" s="2">
        <v>83.174999999999997</v>
      </c>
      <c r="BE140" s="2">
        <v>13.551</v>
      </c>
      <c r="BF140" s="2">
        <v>30.233000000000001</v>
      </c>
      <c r="BG140" s="2">
        <v>36.106999999999999</v>
      </c>
      <c r="BH140" s="2">
        <v>3.8439999999999999</v>
      </c>
      <c r="BI140" s="2">
        <v>100</v>
      </c>
      <c r="BJ140" s="2">
        <v>0</v>
      </c>
      <c r="BK140" s="2">
        <v>96.867000000000004</v>
      </c>
      <c r="BL140" s="2">
        <v>0</v>
      </c>
      <c r="BM140" s="2">
        <v>0</v>
      </c>
      <c r="BN140" s="2">
        <v>66.78</v>
      </c>
      <c r="BO140" s="2">
        <v>0</v>
      </c>
      <c r="BP140" s="2">
        <v>80.210000000000008</v>
      </c>
      <c r="BQ140" s="2">
        <v>7.7759999999999998</v>
      </c>
      <c r="BR140" s="2">
        <v>83</v>
      </c>
      <c r="BS140" s="2">
        <v>66.3</v>
      </c>
      <c r="BT140" s="2">
        <v>11.739000000000001</v>
      </c>
      <c r="BU140" s="2">
        <v>30.545000000000002</v>
      </c>
      <c r="BV140" s="2">
        <v>0</v>
      </c>
      <c r="BW140" s="2">
        <v>0</v>
      </c>
      <c r="BX140" s="2">
        <v>27.515000000000001</v>
      </c>
      <c r="BY140" s="2">
        <v>18.181999999999999</v>
      </c>
      <c r="BZ140" s="2">
        <v>8.3000000000000004E-2</v>
      </c>
      <c r="CA140" s="2">
        <v>74.647999999999996</v>
      </c>
      <c r="CB140" s="2">
        <v>59.625</v>
      </c>
      <c r="CC140" s="2">
        <v>16.123999999999999</v>
      </c>
      <c r="CD140" s="2">
        <v>86.674999999999997</v>
      </c>
      <c r="CE140" s="2">
        <v>19.974</v>
      </c>
      <c r="CF140" s="2"/>
      <c r="CG140" s="2">
        <v>99.796999999999997</v>
      </c>
      <c r="CH140" s="2">
        <v>99.167000000000002</v>
      </c>
      <c r="CI140" s="2">
        <v>97.597999999999999</v>
      </c>
      <c r="CJ140" s="2">
        <v>93.076000000000008</v>
      </c>
      <c r="CK140" s="2"/>
      <c r="CL140" s="2">
        <v>99.275000000000006</v>
      </c>
      <c r="CM140" s="2">
        <v>97.756</v>
      </c>
      <c r="CN140" s="2">
        <v>100</v>
      </c>
      <c r="CO140" s="2">
        <v>0</v>
      </c>
      <c r="CP140" s="2">
        <v>29.650000000000002</v>
      </c>
      <c r="CQ140" s="2">
        <v>60.151000000000003</v>
      </c>
      <c r="CR140" s="2">
        <v>38.335000000000001</v>
      </c>
      <c r="CS140" s="2">
        <v>99.95</v>
      </c>
      <c r="CT140" s="2">
        <v>5</v>
      </c>
      <c r="CU140" s="2">
        <v>11.111000000000001</v>
      </c>
      <c r="CV140" s="2">
        <v>75</v>
      </c>
      <c r="CW140" s="2">
        <v>36.866999999999997</v>
      </c>
      <c r="CX140" s="2">
        <v>99.960000000000008</v>
      </c>
      <c r="CY140" s="2">
        <v>99.771000000000001</v>
      </c>
      <c r="CZ140" s="2">
        <v>38.596000000000004</v>
      </c>
      <c r="DA140" s="2">
        <v>0</v>
      </c>
      <c r="DB140" s="2">
        <v>0</v>
      </c>
      <c r="DC140" s="2">
        <v>0</v>
      </c>
      <c r="DD140" s="2">
        <v>62.134999999999998</v>
      </c>
      <c r="DE140" s="2">
        <v>37.036999999999999</v>
      </c>
      <c r="DF140" s="2">
        <v>50.210999999999999</v>
      </c>
      <c r="DG140" s="2">
        <v>19.338000000000001</v>
      </c>
      <c r="DH140" s="2">
        <v>62.728999999999999</v>
      </c>
      <c r="DI140" s="2">
        <v>44.923000000000002</v>
      </c>
      <c r="DJ140" s="2">
        <v>15.669</v>
      </c>
      <c r="DK140" s="2">
        <v>20.48</v>
      </c>
      <c r="DL140" s="2">
        <v>53.332999999999998</v>
      </c>
      <c r="DM140" s="2">
        <v>26.141000000000002</v>
      </c>
    </row>
    <row r="141" spans="1:117" x14ac:dyDescent="0.35">
      <c r="A141" t="s">
        <v>13</v>
      </c>
      <c r="B141" t="s">
        <v>30</v>
      </c>
      <c r="C141" s="2">
        <v>2001</v>
      </c>
      <c r="D141" s="2">
        <v>2935294</v>
      </c>
      <c r="E141" s="29">
        <v>42.429878364527617</v>
      </c>
      <c r="F141" s="29">
        <v>20.939333333333334</v>
      </c>
      <c r="G141" s="29">
        <v>37.150399999999998</v>
      </c>
      <c r="H141" s="29">
        <v>20.8173125</v>
      </c>
      <c r="I141" s="29">
        <v>25.457800000000002</v>
      </c>
      <c r="J141" s="29">
        <v>27.403999999999996</v>
      </c>
      <c r="K141" s="29">
        <v>47.756600000000006</v>
      </c>
      <c r="L141" s="29">
        <v>28.889400000000002</v>
      </c>
      <c r="M141" s="29">
        <v>39.858799999999995</v>
      </c>
      <c r="N141" s="29">
        <v>9.1560000000000006</v>
      </c>
      <c r="O141" s="29">
        <v>67.136499999999998</v>
      </c>
      <c r="P141" s="29">
        <v>40.598666666666666</v>
      </c>
      <c r="Q141" s="29">
        <v>97.657999999999987</v>
      </c>
      <c r="R141" s="29">
        <v>99.00033333333333</v>
      </c>
      <c r="S141" s="29">
        <v>48.925800000000002</v>
      </c>
      <c r="T141" s="29">
        <v>45.587600000000002</v>
      </c>
      <c r="U141" s="29">
        <v>37.703636363636363</v>
      </c>
      <c r="V141" s="29">
        <v>27.267750000000003</v>
      </c>
      <c r="W141" s="2">
        <v>45.207000000000001</v>
      </c>
      <c r="X141" s="2">
        <v>0</v>
      </c>
      <c r="Y141" s="2">
        <v>17.611000000000001</v>
      </c>
      <c r="Z141" s="2">
        <v>14.322000000000001</v>
      </c>
      <c r="AA141" s="2">
        <v>12.351000000000001</v>
      </c>
      <c r="AB141" s="2">
        <v>54.600999999999999</v>
      </c>
      <c r="AC141" s="2">
        <v>91.022000000000006</v>
      </c>
      <c r="AD141" s="2">
        <v>13.456</v>
      </c>
      <c r="AE141" s="2"/>
      <c r="AF141" s="2">
        <v>8.2900000000000009</v>
      </c>
      <c r="AG141" s="2">
        <v>0</v>
      </c>
      <c r="AH141" s="2">
        <v>0</v>
      </c>
      <c r="AI141" s="2">
        <v>56.328000000000003</v>
      </c>
      <c r="AJ141" s="2"/>
      <c r="AK141" s="2">
        <v>0</v>
      </c>
      <c r="AL141" s="2">
        <v>43.655000000000001</v>
      </c>
      <c r="AM141" s="2">
        <v>0</v>
      </c>
      <c r="AN141" s="2">
        <v>60.433</v>
      </c>
      <c r="AO141" s="2">
        <v>55.53</v>
      </c>
      <c r="AP141" s="2">
        <v>58.594999999999999</v>
      </c>
      <c r="AQ141" s="2">
        <v>0</v>
      </c>
      <c r="AR141" s="2">
        <v>0</v>
      </c>
      <c r="AS141" s="2">
        <v>12.4</v>
      </c>
      <c r="AT141" s="2">
        <v>36.151000000000003</v>
      </c>
      <c r="AU141" s="2">
        <v>1.6950000000000001</v>
      </c>
      <c r="AV141" s="2">
        <v>0</v>
      </c>
      <c r="AW141" s="2">
        <v>83.4</v>
      </c>
      <c r="AX141" s="2">
        <v>0</v>
      </c>
      <c r="AY141" s="2">
        <v>25.591000000000001</v>
      </c>
      <c r="AZ141" s="2">
        <v>11.229000000000001</v>
      </c>
      <c r="BA141" s="2">
        <v>7.069</v>
      </c>
      <c r="BB141" s="2">
        <v>10.061</v>
      </c>
      <c r="BC141" s="2">
        <v>0</v>
      </c>
      <c r="BD141" s="2">
        <v>83.174999999999997</v>
      </c>
      <c r="BE141" s="2">
        <v>13.551</v>
      </c>
      <c r="BF141" s="2">
        <v>30.233000000000001</v>
      </c>
      <c r="BG141" s="2">
        <v>37.677</v>
      </c>
      <c r="BH141" s="2">
        <v>4.2389999999999999</v>
      </c>
      <c r="BI141" s="2">
        <v>100</v>
      </c>
      <c r="BJ141" s="2">
        <v>0</v>
      </c>
      <c r="BK141" s="2">
        <v>96.867000000000004</v>
      </c>
      <c r="BL141" s="2">
        <v>0</v>
      </c>
      <c r="BM141" s="2">
        <v>0</v>
      </c>
      <c r="BN141" s="2">
        <v>64.236999999999995</v>
      </c>
      <c r="BO141" s="2">
        <v>0</v>
      </c>
      <c r="BP141" s="2">
        <v>80.210000000000008</v>
      </c>
      <c r="BQ141" s="2">
        <v>7.7759999999999998</v>
      </c>
      <c r="BR141" s="2">
        <v>82.933999999999997</v>
      </c>
      <c r="BS141" s="2">
        <v>66.3</v>
      </c>
      <c r="BT141" s="2">
        <v>11.739000000000001</v>
      </c>
      <c r="BU141" s="2">
        <v>30.545000000000002</v>
      </c>
      <c r="BV141" s="2">
        <v>0</v>
      </c>
      <c r="BW141" s="2">
        <v>0</v>
      </c>
      <c r="BX141" s="2">
        <v>27.515000000000001</v>
      </c>
      <c r="BY141" s="2">
        <v>18.181999999999999</v>
      </c>
      <c r="BZ141" s="2">
        <v>8.3000000000000004E-2</v>
      </c>
      <c r="CA141" s="2">
        <v>74.647999999999996</v>
      </c>
      <c r="CB141" s="2">
        <v>59.625</v>
      </c>
      <c r="CC141" s="2">
        <v>16.123999999999999</v>
      </c>
      <c r="CD141" s="2">
        <v>86.674999999999997</v>
      </c>
      <c r="CE141" s="2">
        <v>18.997</v>
      </c>
      <c r="CF141" s="2"/>
      <c r="CG141" s="2">
        <v>99.796999999999997</v>
      </c>
      <c r="CH141" s="2">
        <v>99.167000000000002</v>
      </c>
      <c r="CI141" s="2">
        <v>97.494</v>
      </c>
      <c r="CJ141" s="2">
        <v>94.174000000000007</v>
      </c>
      <c r="CK141" s="2"/>
      <c r="CL141" s="2">
        <v>99.245000000000005</v>
      </c>
      <c r="CM141" s="2">
        <v>97.756</v>
      </c>
      <c r="CN141" s="2">
        <v>100</v>
      </c>
      <c r="CO141" s="2">
        <v>0</v>
      </c>
      <c r="CP141" s="2">
        <v>29.650000000000002</v>
      </c>
      <c r="CQ141" s="2">
        <v>65.528999999999996</v>
      </c>
      <c r="CR141" s="2">
        <v>49.5</v>
      </c>
      <c r="CS141" s="2">
        <v>99.95</v>
      </c>
      <c r="CT141" s="2">
        <v>5</v>
      </c>
      <c r="CU141" s="2">
        <v>11.111000000000001</v>
      </c>
      <c r="CV141" s="2">
        <v>75</v>
      </c>
      <c r="CW141" s="2">
        <v>36.866999999999997</v>
      </c>
      <c r="CX141" s="2">
        <v>99.960000000000008</v>
      </c>
      <c r="CY141" s="2">
        <v>99.771000000000001</v>
      </c>
      <c r="CZ141" s="2">
        <v>38.596000000000004</v>
      </c>
      <c r="DA141" s="2">
        <v>0</v>
      </c>
      <c r="DB141" s="2">
        <v>0</v>
      </c>
      <c r="DC141" s="2">
        <v>0</v>
      </c>
      <c r="DD141" s="2">
        <v>62.134999999999998</v>
      </c>
      <c r="DE141" s="2">
        <v>37.036999999999999</v>
      </c>
      <c r="DF141" s="2">
        <v>50.210999999999999</v>
      </c>
      <c r="DG141" s="2">
        <v>19.338000000000001</v>
      </c>
      <c r="DH141" s="2">
        <v>62.728999999999999</v>
      </c>
      <c r="DI141" s="2">
        <v>44.923000000000002</v>
      </c>
      <c r="DJ141" s="2">
        <v>9.1170000000000009</v>
      </c>
      <c r="DK141" s="2">
        <v>20.48</v>
      </c>
      <c r="DL141" s="2">
        <v>53.332999999999998</v>
      </c>
      <c r="DM141" s="2">
        <v>26.141000000000002</v>
      </c>
    </row>
    <row r="142" spans="1:117" x14ac:dyDescent="0.35">
      <c r="A142" t="s">
        <v>13</v>
      </c>
      <c r="B142" t="s">
        <v>30</v>
      </c>
      <c r="C142" s="2">
        <v>2002</v>
      </c>
      <c r="D142" s="2">
        <v>3028003</v>
      </c>
      <c r="E142" s="29">
        <v>42.261791109625662</v>
      </c>
      <c r="F142" s="29">
        <v>20.939333333333334</v>
      </c>
      <c r="G142" s="29">
        <v>36.0886</v>
      </c>
      <c r="H142" s="29">
        <v>20.541062499999999</v>
      </c>
      <c r="I142" s="29">
        <v>25.575400000000005</v>
      </c>
      <c r="J142" s="29">
        <v>27.403999999999996</v>
      </c>
      <c r="K142" s="29">
        <v>48.1494</v>
      </c>
      <c r="L142" s="29">
        <v>29.024999999999999</v>
      </c>
      <c r="M142" s="29">
        <v>39.863</v>
      </c>
      <c r="N142" s="29">
        <v>9.1560000000000006</v>
      </c>
      <c r="O142" s="29">
        <v>67.136499999999998</v>
      </c>
      <c r="P142" s="29">
        <v>40.272999999999996</v>
      </c>
      <c r="Q142" s="29">
        <v>97.793999999999997</v>
      </c>
      <c r="R142" s="29">
        <v>99.013666666666666</v>
      </c>
      <c r="S142" s="29">
        <v>46.859000000000002</v>
      </c>
      <c r="T142" s="29">
        <v>45.587600000000002</v>
      </c>
      <c r="U142" s="29">
        <v>37.703636363636363</v>
      </c>
      <c r="V142" s="29">
        <v>27.341249999999999</v>
      </c>
      <c r="W142" s="2">
        <v>45.207000000000001</v>
      </c>
      <c r="X142" s="2">
        <v>0</v>
      </c>
      <c r="Y142" s="2">
        <v>17.611000000000001</v>
      </c>
      <c r="Z142" s="2">
        <v>10.553000000000001</v>
      </c>
      <c r="AA142" s="2">
        <v>14.343</v>
      </c>
      <c r="AB142" s="2">
        <v>54.600999999999999</v>
      </c>
      <c r="AC142" s="2">
        <v>90.402000000000001</v>
      </c>
      <c r="AD142" s="2">
        <v>10.544</v>
      </c>
      <c r="AE142" s="2"/>
      <c r="AF142" s="2">
        <v>6.8710000000000004</v>
      </c>
      <c r="AG142" s="2">
        <v>0</v>
      </c>
      <c r="AH142" s="2">
        <v>0</v>
      </c>
      <c r="AI142" s="2">
        <v>55.436999999999998</v>
      </c>
      <c r="AJ142" s="2"/>
      <c r="AK142" s="2">
        <v>0</v>
      </c>
      <c r="AL142" s="2">
        <v>43.655000000000001</v>
      </c>
      <c r="AM142" s="2">
        <v>0</v>
      </c>
      <c r="AN142" s="2">
        <v>60.433</v>
      </c>
      <c r="AO142" s="2">
        <v>55.115000000000002</v>
      </c>
      <c r="AP142" s="2">
        <v>58.594999999999999</v>
      </c>
      <c r="AQ142" s="2">
        <v>0</v>
      </c>
      <c r="AR142" s="2">
        <v>0</v>
      </c>
      <c r="AS142" s="2">
        <v>12.4</v>
      </c>
      <c r="AT142" s="2">
        <v>36.151000000000003</v>
      </c>
      <c r="AU142" s="2">
        <v>0</v>
      </c>
      <c r="AV142" s="2">
        <v>0</v>
      </c>
      <c r="AW142" s="2">
        <v>83.4</v>
      </c>
      <c r="AX142" s="2">
        <v>0</v>
      </c>
      <c r="AY142" s="2">
        <v>25.591000000000001</v>
      </c>
      <c r="AZ142" s="2">
        <v>11.817</v>
      </c>
      <c r="BA142" s="2">
        <v>7.069</v>
      </c>
      <c r="BB142" s="2">
        <v>10.061</v>
      </c>
      <c r="BC142" s="2">
        <v>0</v>
      </c>
      <c r="BD142" s="2">
        <v>83.174999999999997</v>
      </c>
      <c r="BE142" s="2">
        <v>13.551</v>
      </c>
      <c r="BF142" s="2">
        <v>30.233000000000001</v>
      </c>
      <c r="BG142" s="2">
        <v>39.241999999999997</v>
      </c>
      <c r="BH142" s="2">
        <v>4.6379999999999999</v>
      </c>
      <c r="BI142" s="2">
        <v>100</v>
      </c>
      <c r="BJ142" s="2">
        <v>0</v>
      </c>
      <c r="BK142" s="2">
        <v>96.867000000000004</v>
      </c>
      <c r="BL142" s="2">
        <v>0</v>
      </c>
      <c r="BM142" s="2">
        <v>0</v>
      </c>
      <c r="BN142" s="2">
        <v>64.915000000000006</v>
      </c>
      <c r="BO142" s="2">
        <v>0</v>
      </c>
      <c r="BP142" s="2">
        <v>80.210000000000008</v>
      </c>
      <c r="BQ142" s="2">
        <v>7.7759999999999998</v>
      </c>
      <c r="BR142" s="2">
        <v>82.954999999999998</v>
      </c>
      <c r="BS142" s="2">
        <v>66.3</v>
      </c>
      <c r="BT142" s="2">
        <v>11.739000000000001</v>
      </c>
      <c r="BU142" s="2">
        <v>30.545000000000002</v>
      </c>
      <c r="BV142" s="2">
        <v>0</v>
      </c>
      <c r="BW142" s="2">
        <v>0</v>
      </c>
      <c r="BX142" s="2">
        <v>27.515000000000001</v>
      </c>
      <c r="BY142" s="2">
        <v>18.181999999999999</v>
      </c>
      <c r="BZ142" s="2">
        <v>8.3000000000000004E-2</v>
      </c>
      <c r="CA142" s="2">
        <v>74.647999999999996</v>
      </c>
      <c r="CB142" s="2">
        <v>59.625</v>
      </c>
      <c r="CC142" s="2">
        <v>16.123999999999999</v>
      </c>
      <c r="CD142" s="2">
        <v>86.674999999999997</v>
      </c>
      <c r="CE142" s="2">
        <v>18.02</v>
      </c>
      <c r="CF142" s="2"/>
      <c r="CG142" s="2">
        <v>99.796999999999997</v>
      </c>
      <c r="CH142" s="2">
        <v>99.167000000000002</v>
      </c>
      <c r="CI142" s="2">
        <v>97.619</v>
      </c>
      <c r="CJ142" s="2">
        <v>94.593000000000004</v>
      </c>
      <c r="CK142" s="2"/>
      <c r="CL142" s="2">
        <v>99.284999999999997</v>
      </c>
      <c r="CM142" s="2">
        <v>97.756</v>
      </c>
      <c r="CN142" s="2">
        <v>100</v>
      </c>
      <c r="CO142" s="2">
        <v>0</v>
      </c>
      <c r="CP142" s="2">
        <v>29.650000000000002</v>
      </c>
      <c r="CQ142" s="2">
        <v>61.145000000000003</v>
      </c>
      <c r="CR142" s="2">
        <v>43.550000000000004</v>
      </c>
      <c r="CS142" s="2">
        <v>99.95</v>
      </c>
      <c r="CT142" s="2">
        <v>5</v>
      </c>
      <c r="CU142" s="2">
        <v>11.111000000000001</v>
      </c>
      <c r="CV142" s="2">
        <v>75</v>
      </c>
      <c r="CW142" s="2">
        <v>36.866999999999997</v>
      </c>
      <c r="CX142" s="2">
        <v>99.960000000000008</v>
      </c>
      <c r="CY142" s="2">
        <v>99.771000000000001</v>
      </c>
      <c r="CZ142" s="2">
        <v>38.596000000000004</v>
      </c>
      <c r="DA142" s="2">
        <v>0</v>
      </c>
      <c r="DB142" s="2">
        <v>0</v>
      </c>
      <c r="DC142" s="2">
        <v>0</v>
      </c>
      <c r="DD142" s="2">
        <v>62.134999999999998</v>
      </c>
      <c r="DE142" s="2">
        <v>37.036999999999999</v>
      </c>
      <c r="DF142" s="2">
        <v>50.210999999999999</v>
      </c>
      <c r="DG142" s="2">
        <v>19.338000000000001</v>
      </c>
      <c r="DH142" s="2">
        <v>62.728999999999999</v>
      </c>
      <c r="DI142" s="2">
        <v>44.923000000000002</v>
      </c>
      <c r="DJ142" s="2">
        <v>9.4109999999999996</v>
      </c>
      <c r="DK142" s="2">
        <v>20.48</v>
      </c>
      <c r="DL142" s="2">
        <v>53.332999999999998</v>
      </c>
      <c r="DM142" s="2">
        <v>26.141000000000002</v>
      </c>
    </row>
    <row r="143" spans="1:117" x14ac:dyDescent="0.35">
      <c r="A143" t="s">
        <v>13</v>
      </c>
      <c r="B143" t="s">
        <v>30</v>
      </c>
      <c r="C143" s="2">
        <v>2003</v>
      </c>
      <c r="D143" s="2">
        <v>3093196</v>
      </c>
      <c r="E143" s="29">
        <v>43.670654344919789</v>
      </c>
      <c r="F143" s="29">
        <v>20.939333333333334</v>
      </c>
      <c r="G143" s="29">
        <v>36.207999999999998</v>
      </c>
      <c r="H143" s="29">
        <v>20.263187499999997</v>
      </c>
      <c r="I143" s="29">
        <v>25.692799999999998</v>
      </c>
      <c r="J143" s="29">
        <v>27.403999999999996</v>
      </c>
      <c r="K143" s="29">
        <v>48.542000000000009</v>
      </c>
      <c r="L143" s="29">
        <v>28.279200000000003</v>
      </c>
      <c r="M143" s="29">
        <v>39.840599999999995</v>
      </c>
      <c r="N143" s="29">
        <v>9.1560000000000006</v>
      </c>
      <c r="O143" s="29">
        <v>67.136499999999998</v>
      </c>
      <c r="P143" s="29">
        <v>39.947666666666663</v>
      </c>
      <c r="Q143" s="29">
        <v>98.02525</v>
      </c>
      <c r="R143" s="29">
        <v>99.001999999999995</v>
      </c>
      <c r="S143" s="29">
        <v>66.601599999999991</v>
      </c>
      <c r="T143" s="29">
        <v>50.391599999999997</v>
      </c>
      <c r="U143" s="29">
        <v>37.703636363636363</v>
      </c>
      <c r="V143" s="29">
        <v>27.267750000000003</v>
      </c>
      <c r="W143" s="2">
        <v>45.207000000000001</v>
      </c>
      <c r="X143" s="2">
        <v>0</v>
      </c>
      <c r="Y143" s="2">
        <v>17.611000000000001</v>
      </c>
      <c r="Z143" s="2">
        <v>11.809000000000001</v>
      </c>
      <c r="AA143" s="2">
        <v>15.538</v>
      </c>
      <c r="AB143" s="2">
        <v>54.600999999999999</v>
      </c>
      <c r="AC143" s="2">
        <v>89.783000000000001</v>
      </c>
      <c r="AD143" s="2">
        <v>9.3090000000000011</v>
      </c>
      <c r="AE143" s="2"/>
      <c r="AF143" s="2">
        <v>1.0980000000000001</v>
      </c>
      <c r="AG143" s="2">
        <v>0</v>
      </c>
      <c r="AH143" s="2">
        <v>0</v>
      </c>
      <c r="AI143" s="2">
        <v>54.367000000000004</v>
      </c>
      <c r="AJ143" s="2"/>
      <c r="AK143" s="2">
        <v>0</v>
      </c>
      <c r="AL143" s="2">
        <v>43.655000000000001</v>
      </c>
      <c r="AM143" s="2">
        <v>0</v>
      </c>
      <c r="AN143" s="2">
        <v>60.433</v>
      </c>
      <c r="AO143" s="2">
        <v>57.512</v>
      </c>
      <c r="AP143" s="2">
        <v>58.594999999999999</v>
      </c>
      <c r="AQ143" s="2">
        <v>0</v>
      </c>
      <c r="AR143" s="2">
        <v>0</v>
      </c>
      <c r="AS143" s="2">
        <v>12.4</v>
      </c>
      <c r="AT143" s="2">
        <v>36.151000000000003</v>
      </c>
      <c r="AU143" s="2">
        <v>0</v>
      </c>
      <c r="AV143" s="2">
        <v>0</v>
      </c>
      <c r="AW143" s="2">
        <v>83.4</v>
      </c>
      <c r="AX143" s="2">
        <v>0</v>
      </c>
      <c r="AY143" s="2">
        <v>25.591000000000001</v>
      </c>
      <c r="AZ143" s="2">
        <v>12.404</v>
      </c>
      <c r="BA143" s="2">
        <v>7.069</v>
      </c>
      <c r="BB143" s="2">
        <v>10.061</v>
      </c>
      <c r="BC143" s="2">
        <v>0</v>
      </c>
      <c r="BD143" s="2">
        <v>83.174999999999997</v>
      </c>
      <c r="BE143" s="2">
        <v>13.551</v>
      </c>
      <c r="BF143" s="2">
        <v>30.233000000000001</v>
      </c>
      <c r="BG143" s="2">
        <v>40.803000000000004</v>
      </c>
      <c r="BH143" s="2">
        <v>5.04</v>
      </c>
      <c r="BI143" s="2">
        <v>100</v>
      </c>
      <c r="BJ143" s="2">
        <v>0</v>
      </c>
      <c r="BK143" s="2">
        <v>96.867000000000004</v>
      </c>
      <c r="BL143" s="2">
        <v>0</v>
      </c>
      <c r="BM143" s="2">
        <v>0</v>
      </c>
      <c r="BN143" s="2">
        <v>61.186</v>
      </c>
      <c r="BO143" s="2">
        <v>0</v>
      </c>
      <c r="BP143" s="2">
        <v>80.210000000000008</v>
      </c>
      <c r="BQ143" s="2">
        <v>7.7759999999999998</v>
      </c>
      <c r="BR143" s="2">
        <v>82.843000000000004</v>
      </c>
      <c r="BS143" s="2">
        <v>66.3</v>
      </c>
      <c r="BT143" s="2">
        <v>11.739000000000001</v>
      </c>
      <c r="BU143" s="2">
        <v>30.545000000000002</v>
      </c>
      <c r="BV143" s="2">
        <v>0</v>
      </c>
      <c r="BW143" s="2">
        <v>0</v>
      </c>
      <c r="BX143" s="2">
        <v>27.515000000000001</v>
      </c>
      <c r="BY143" s="2">
        <v>18.181999999999999</v>
      </c>
      <c r="BZ143" s="2">
        <v>8.3000000000000004E-2</v>
      </c>
      <c r="CA143" s="2">
        <v>74.647999999999996</v>
      </c>
      <c r="CB143" s="2">
        <v>59.625</v>
      </c>
      <c r="CC143" s="2">
        <v>16.123999999999999</v>
      </c>
      <c r="CD143" s="2">
        <v>86.674999999999997</v>
      </c>
      <c r="CE143" s="2">
        <v>17.044</v>
      </c>
      <c r="CF143" s="2"/>
      <c r="CG143" s="2">
        <v>99.796999999999997</v>
      </c>
      <c r="CH143" s="2">
        <v>99.167000000000002</v>
      </c>
      <c r="CI143" s="2">
        <v>97.677000000000007</v>
      </c>
      <c r="CJ143" s="2">
        <v>95.460000000000008</v>
      </c>
      <c r="CK143" s="2"/>
      <c r="CL143" s="2">
        <v>99.25</v>
      </c>
      <c r="CM143" s="2">
        <v>97.756</v>
      </c>
      <c r="CN143" s="2">
        <v>100</v>
      </c>
      <c r="CO143" s="2">
        <v>96.655000000000001</v>
      </c>
      <c r="CP143" s="2">
        <v>29.650000000000002</v>
      </c>
      <c r="CQ143" s="2">
        <v>61.753</v>
      </c>
      <c r="CR143" s="2">
        <v>45</v>
      </c>
      <c r="CS143" s="2">
        <v>99.95</v>
      </c>
      <c r="CT143" s="2">
        <v>15.787000000000001</v>
      </c>
      <c r="CU143" s="2">
        <v>24.344000000000001</v>
      </c>
      <c r="CV143" s="2">
        <v>75</v>
      </c>
      <c r="CW143" s="2">
        <v>36.866999999999997</v>
      </c>
      <c r="CX143" s="2">
        <v>99.960000000000008</v>
      </c>
      <c r="CY143" s="2">
        <v>99.771000000000001</v>
      </c>
      <c r="CZ143" s="2">
        <v>38.596000000000004</v>
      </c>
      <c r="DA143" s="2">
        <v>0</v>
      </c>
      <c r="DB143" s="2">
        <v>0</v>
      </c>
      <c r="DC143" s="2">
        <v>0</v>
      </c>
      <c r="DD143" s="2">
        <v>62.134999999999998</v>
      </c>
      <c r="DE143" s="2">
        <v>37.036999999999999</v>
      </c>
      <c r="DF143" s="2">
        <v>50.210999999999999</v>
      </c>
      <c r="DG143" s="2">
        <v>19.338000000000001</v>
      </c>
      <c r="DH143" s="2">
        <v>62.728999999999999</v>
      </c>
      <c r="DI143" s="2">
        <v>44.923000000000002</v>
      </c>
      <c r="DJ143" s="2">
        <v>9.1170000000000009</v>
      </c>
      <c r="DK143" s="2">
        <v>20.48</v>
      </c>
      <c r="DL143" s="2">
        <v>53.332999999999998</v>
      </c>
      <c r="DM143" s="2">
        <v>26.141000000000002</v>
      </c>
    </row>
    <row r="144" spans="1:117" x14ac:dyDescent="0.35">
      <c r="A144" t="s">
        <v>13</v>
      </c>
      <c r="B144" t="s">
        <v>30</v>
      </c>
      <c r="C144" s="2">
        <v>2004</v>
      </c>
      <c r="D144" s="2">
        <v>3077149</v>
      </c>
      <c r="E144" s="29">
        <v>42.999334982174688</v>
      </c>
      <c r="F144" s="29">
        <v>20.939333333333334</v>
      </c>
      <c r="G144" s="29">
        <v>37.083200000000005</v>
      </c>
      <c r="H144" s="29">
        <v>20.150125000000003</v>
      </c>
      <c r="I144" s="29">
        <v>25.810200000000002</v>
      </c>
      <c r="J144" s="29">
        <v>26.358999999999998</v>
      </c>
      <c r="K144" s="29">
        <v>48.934000000000005</v>
      </c>
      <c r="L144" s="29">
        <v>27.584400000000006</v>
      </c>
      <c r="M144" s="29">
        <v>39.850199999999994</v>
      </c>
      <c r="N144" s="29">
        <v>9.1560000000000006</v>
      </c>
      <c r="O144" s="29">
        <v>67.136499999999998</v>
      </c>
      <c r="P144" s="29">
        <v>39.621666666666663</v>
      </c>
      <c r="Q144" s="29">
        <v>95.695499999999996</v>
      </c>
      <c r="R144" s="29">
        <v>98.955333333333328</v>
      </c>
      <c r="S144" s="29">
        <v>57.366000000000007</v>
      </c>
      <c r="T144" s="29">
        <v>50.391599999999997</v>
      </c>
      <c r="U144" s="29">
        <v>37.703636363636363</v>
      </c>
      <c r="V144" s="29">
        <v>28.251999999999999</v>
      </c>
      <c r="W144" s="2">
        <v>45.207000000000001</v>
      </c>
      <c r="X144" s="2">
        <v>0</v>
      </c>
      <c r="Y144" s="2">
        <v>17.611000000000001</v>
      </c>
      <c r="Z144" s="2">
        <v>14.573</v>
      </c>
      <c r="AA144" s="2">
        <v>16.533999999999999</v>
      </c>
      <c r="AB144" s="2">
        <v>54.600999999999999</v>
      </c>
      <c r="AC144" s="2">
        <v>89.164000000000001</v>
      </c>
      <c r="AD144" s="2">
        <v>10.544</v>
      </c>
      <c r="AE144" s="2"/>
      <c r="AF144" s="2">
        <v>14.088000000000001</v>
      </c>
      <c r="AG144" s="2">
        <v>0</v>
      </c>
      <c r="AH144" s="2">
        <v>0</v>
      </c>
      <c r="AI144" s="2">
        <v>53.298000000000002</v>
      </c>
      <c r="AJ144" s="2"/>
      <c r="AK144" s="2">
        <v>0</v>
      </c>
      <c r="AL144" s="2">
        <v>43.655000000000001</v>
      </c>
      <c r="AM144" s="2">
        <v>0</v>
      </c>
      <c r="AN144" s="2">
        <v>60.433</v>
      </c>
      <c r="AO144" s="2">
        <v>54.286000000000001</v>
      </c>
      <c r="AP144" s="2">
        <v>58.594999999999999</v>
      </c>
      <c r="AQ144" s="2">
        <v>0</v>
      </c>
      <c r="AR144" s="2">
        <v>0</v>
      </c>
      <c r="AS144" s="2">
        <v>1.8960000000000001</v>
      </c>
      <c r="AT144" s="2">
        <v>36.151000000000003</v>
      </c>
      <c r="AU144" s="2">
        <v>0</v>
      </c>
      <c r="AV144" s="2">
        <v>0</v>
      </c>
      <c r="AW144" s="2">
        <v>83.4</v>
      </c>
      <c r="AX144" s="2">
        <v>0</v>
      </c>
      <c r="AY144" s="2">
        <v>25.591000000000001</v>
      </c>
      <c r="AZ144" s="2">
        <v>12.991</v>
      </c>
      <c r="BA144" s="2">
        <v>7.069</v>
      </c>
      <c r="BB144" s="2">
        <v>10.061</v>
      </c>
      <c r="BC144" s="2">
        <v>0</v>
      </c>
      <c r="BD144" s="2">
        <v>83.174999999999997</v>
      </c>
      <c r="BE144" s="2">
        <v>8.3260000000000005</v>
      </c>
      <c r="BF144" s="2">
        <v>30.233000000000001</v>
      </c>
      <c r="BG144" s="2">
        <v>42.358000000000004</v>
      </c>
      <c r="BH144" s="2">
        <v>5.4450000000000003</v>
      </c>
      <c r="BI144" s="2">
        <v>100</v>
      </c>
      <c r="BJ144" s="2">
        <v>0</v>
      </c>
      <c r="BK144" s="2">
        <v>96.867000000000004</v>
      </c>
      <c r="BL144" s="2">
        <v>0</v>
      </c>
      <c r="BM144" s="2">
        <v>0</v>
      </c>
      <c r="BN144" s="2">
        <v>57.712000000000003</v>
      </c>
      <c r="BO144" s="2">
        <v>0</v>
      </c>
      <c r="BP144" s="2">
        <v>80.210000000000008</v>
      </c>
      <c r="BQ144" s="2">
        <v>7.7759999999999998</v>
      </c>
      <c r="BR144" s="2">
        <v>82.891000000000005</v>
      </c>
      <c r="BS144" s="2">
        <v>66.3</v>
      </c>
      <c r="BT144" s="2">
        <v>11.739000000000001</v>
      </c>
      <c r="BU144" s="2">
        <v>30.545000000000002</v>
      </c>
      <c r="BV144" s="2">
        <v>0</v>
      </c>
      <c r="BW144" s="2">
        <v>0</v>
      </c>
      <c r="BX144" s="2">
        <v>27.515000000000001</v>
      </c>
      <c r="BY144" s="2">
        <v>18.181999999999999</v>
      </c>
      <c r="BZ144" s="2">
        <v>8.3000000000000004E-2</v>
      </c>
      <c r="CA144" s="2">
        <v>74.647999999999996</v>
      </c>
      <c r="CB144" s="2">
        <v>59.625</v>
      </c>
      <c r="CC144" s="2">
        <v>16.123999999999999</v>
      </c>
      <c r="CD144" s="2">
        <v>86.674999999999997</v>
      </c>
      <c r="CE144" s="2">
        <v>16.065999999999999</v>
      </c>
      <c r="CF144" s="2"/>
      <c r="CG144" s="2">
        <v>99.796999999999997</v>
      </c>
      <c r="CH144" s="2">
        <v>99.167000000000002</v>
      </c>
      <c r="CI144" s="2">
        <v>97.667000000000002</v>
      </c>
      <c r="CJ144" s="2">
        <v>86.150999999999996</v>
      </c>
      <c r="CK144" s="2"/>
      <c r="CL144" s="2">
        <v>99.11</v>
      </c>
      <c r="CM144" s="2">
        <v>97.756</v>
      </c>
      <c r="CN144" s="2">
        <v>100</v>
      </c>
      <c r="CO144" s="2">
        <v>96.655000000000001</v>
      </c>
      <c r="CP144" s="2">
        <v>29.650000000000002</v>
      </c>
      <c r="CQ144" s="2">
        <v>42.984999999999999</v>
      </c>
      <c r="CR144" s="2">
        <v>17.59</v>
      </c>
      <c r="CS144" s="2">
        <v>99.95</v>
      </c>
      <c r="CT144" s="2">
        <v>15.787000000000001</v>
      </c>
      <c r="CU144" s="2">
        <v>24.344000000000001</v>
      </c>
      <c r="CV144" s="2">
        <v>75</v>
      </c>
      <c r="CW144" s="2">
        <v>36.866999999999997</v>
      </c>
      <c r="CX144" s="2">
        <v>99.960000000000008</v>
      </c>
      <c r="CY144" s="2">
        <v>99.771000000000001</v>
      </c>
      <c r="CZ144" s="2">
        <v>38.596000000000004</v>
      </c>
      <c r="DA144" s="2">
        <v>0</v>
      </c>
      <c r="DB144" s="2">
        <v>0</v>
      </c>
      <c r="DC144" s="2">
        <v>0</v>
      </c>
      <c r="DD144" s="2">
        <v>62.134999999999998</v>
      </c>
      <c r="DE144" s="2">
        <v>37.036999999999999</v>
      </c>
      <c r="DF144" s="2">
        <v>50.210999999999999</v>
      </c>
      <c r="DG144" s="2">
        <v>19.338000000000001</v>
      </c>
      <c r="DH144" s="2">
        <v>62.728999999999999</v>
      </c>
      <c r="DI144" s="2">
        <v>44.923000000000002</v>
      </c>
      <c r="DJ144" s="2">
        <v>13.054</v>
      </c>
      <c r="DK144" s="2">
        <v>20.48</v>
      </c>
      <c r="DL144" s="2">
        <v>53.332999999999998</v>
      </c>
      <c r="DM144" s="2">
        <v>26.141000000000002</v>
      </c>
    </row>
    <row r="145" spans="1:117" x14ac:dyDescent="0.35">
      <c r="A145" t="s">
        <v>13</v>
      </c>
      <c r="B145" t="s">
        <v>30</v>
      </c>
      <c r="C145" s="2">
        <v>2005</v>
      </c>
      <c r="D145" s="2">
        <v>3167744</v>
      </c>
      <c r="E145" s="29">
        <v>44.795583021390385</v>
      </c>
      <c r="F145" s="29">
        <v>20.939333333333334</v>
      </c>
      <c r="G145" s="29">
        <v>38.5852</v>
      </c>
      <c r="H145" s="29">
        <v>22.597375</v>
      </c>
      <c r="I145" s="29">
        <v>25.927600000000002</v>
      </c>
      <c r="J145" s="29">
        <v>29.324999999999999</v>
      </c>
      <c r="K145" s="29">
        <v>49.326200000000007</v>
      </c>
      <c r="L145" s="29">
        <v>25.906400000000001</v>
      </c>
      <c r="M145" s="29">
        <v>39.854200000000006</v>
      </c>
      <c r="N145" s="29">
        <v>9.1560000000000006</v>
      </c>
      <c r="O145" s="29">
        <v>67.136499999999998</v>
      </c>
      <c r="P145" s="29">
        <v>39.810333333333332</v>
      </c>
      <c r="Q145" s="29">
        <v>95.24475000000001</v>
      </c>
      <c r="R145" s="29">
        <v>98.910333333333327</v>
      </c>
      <c r="S145" s="29">
        <v>82.219200000000001</v>
      </c>
      <c r="T145" s="29">
        <v>50.391599999999997</v>
      </c>
      <c r="U145" s="29">
        <v>37.703636363636363</v>
      </c>
      <c r="V145" s="29">
        <v>28.491250000000001</v>
      </c>
      <c r="W145" s="2">
        <v>45.207000000000001</v>
      </c>
      <c r="X145" s="2">
        <v>0</v>
      </c>
      <c r="Y145" s="2">
        <v>17.611000000000001</v>
      </c>
      <c r="Z145" s="2">
        <v>16.332000000000001</v>
      </c>
      <c r="AA145" s="2">
        <v>17.728999999999999</v>
      </c>
      <c r="AB145" s="2">
        <v>54.600999999999999</v>
      </c>
      <c r="AC145" s="2">
        <v>88.234999999999999</v>
      </c>
      <c r="AD145" s="2">
        <v>16.029</v>
      </c>
      <c r="AE145" s="2"/>
      <c r="AF145" s="2">
        <v>16.963000000000001</v>
      </c>
      <c r="AG145" s="2">
        <v>3.5569999999999999</v>
      </c>
      <c r="AH145" s="2">
        <v>0.40600000000000003</v>
      </c>
      <c r="AI145" s="2">
        <v>52.405999999999999</v>
      </c>
      <c r="AJ145" s="2"/>
      <c r="AK145" s="2">
        <v>0</v>
      </c>
      <c r="AL145" s="2">
        <v>43.655000000000001</v>
      </c>
      <c r="AM145" s="2">
        <v>0</v>
      </c>
      <c r="AN145" s="2">
        <v>60.433</v>
      </c>
      <c r="AO145" s="2">
        <v>57.189</v>
      </c>
      <c r="AP145" s="2">
        <v>58.594999999999999</v>
      </c>
      <c r="AQ145" s="2">
        <v>0</v>
      </c>
      <c r="AR145" s="2">
        <v>0</v>
      </c>
      <c r="AS145" s="2">
        <v>0</v>
      </c>
      <c r="AT145" s="2">
        <v>36.151000000000003</v>
      </c>
      <c r="AU145" s="2">
        <v>32.203000000000003</v>
      </c>
      <c r="AV145" s="2">
        <v>0</v>
      </c>
      <c r="AW145" s="2">
        <v>83.4</v>
      </c>
      <c r="AX145" s="2">
        <v>0</v>
      </c>
      <c r="AY145" s="2">
        <v>25.591000000000001</v>
      </c>
      <c r="AZ145" s="2">
        <v>13.577999999999999</v>
      </c>
      <c r="BA145" s="2">
        <v>7.069</v>
      </c>
      <c r="BB145" s="2">
        <v>10.061</v>
      </c>
      <c r="BC145" s="2">
        <v>0</v>
      </c>
      <c r="BD145" s="2">
        <v>83.174999999999997</v>
      </c>
      <c r="BE145" s="2">
        <v>23.155999999999999</v>
      </c>
      <c r="BF145" s="2">
        <v>30.233000000000001</v>
      </c>
      <c r="BG145" s="2">
        <v>43.910000000000004</v>
      </c>
      <c r="BH145" s="2">
        <v>5.8540000000000001</v>
      </c>
      <c r="BI145" s="2">
        <v>100</v>
      </c>
      <c r="BJ145" s="2">
        <v>0</v>
      </c>
      <c r="BK145" s="2">
        <v>96.867000000000004</v>
      </c>
      <c r="BL145" s="2">
        <v>0</v>
      </c>
      <c r="BM145" s="2">
        <v>0</v>
      </c>
      <c r="BN145" s="2">
        <v>49.322000000000003</v>
      </c>
      <c r="BO145" s="2">
        <v>0</v>
      </c>
      <c r="BP145" s="2">
        <v>80.210000000000008</v>
      </c>
      <c r="BQ145" s="2">
        <v>7.7759999999999998</v>
      </c>
      <c r="BR145" s="2">
        <v>82.911000000000001</v>
      </c>
      <c r="BS145" s="2">
        <v>66.3</v>
      </c>
      <c r="BT145" s="2">
        <v>11.739000000000001</v>
      </c>
      <c r="BU145" s="2">
        <v>30.545000000000002</v>
      </c>
      <c r="BV145" s="2">
        <v>0</v>
      </c>
      <c r="BW145" s="2">
        <v>0</v>
      </c>
      <c r="BX145" s="2">
        <v>27.515000000000001</v>
      </c>
      <c r="BY145" s="2">
        <v>18.181999999999999</v>
      </c>
      <c r="BZ145" s="2">
        <v>8.3000000000000004E-2</v>
      </c>
      <c r="CA145" s="2">
        <v>74.647999999999996</v>
      </c>
      <c r="CB145" s="2">
        <v>59.625</v>
      </c>
      <c r="CC145" s="2">
        <v>16.123999999999999</v>
      </c>
      <c r="CD145" s="2">
        <v>88.218000000000004</v>
      </c>
      <c r="CE145" s="2">
        <v>15.089</v>
      </c>
      <c r="CF145" s="2"/>
      <c r="CG145" s="2">
        <v>99.796999999999997</v>
      </c>
      <c r="CH145" s="2">
        <v>99.167000000000002</v>
      </c>
      <c r="CI145" s="2">
        <v>97.718000000000004</v>
      </c>
      <c r="CJ145" s="2">
        <v>84.296999999999997</v>
      </c>
      <c r="CK145" s="2"/>
      <c r="CL145" s="2">
        <v>98.975000000000009</v>
      </c>
      <c r="CM145" s="2">
        <v>97.756</v>
      </c>
      <c r="CN145" s="2">
        <v>100</v>
      </c>
      <c r="CO145" s="2">
        <v>96.655000000000001</v>
      </c>
      <c r="CP145" s="2">
        <v>29.650000000000002</v>
      </c>
      <c r="CQ145" s="2">
        <v>94.216000000000008</v>
      </c>
      <c r="CR145" s="2">
        <v>90.625</v>
      </c>
      <c r="CS145" s="2">
        <v>99.95</v>
      </c>
      <c r="CT145" s="2">
        <v>15.787000000000001</v>
      </c>
      <c r="CU145" s="2">
        <v>24.344000000000001</v>
      </c>
      <c r="CV145" s="2">
        <v>75</v>
      </c>
      <c r="CW145" s="2">
        <v>36.866999999999997</v>
      </c>
      <c r="CX145" s="2">
        <v>99.960000000000008</v>
      </c>
      <c r="CY145" s="2">
        <v>99.771000000000001</v>
      </c>
      <c r="CZ145" s="2">
        <v>38.596000000000004</v>
      </c>
      <c r="DA145" s="2">
        <v>0</v>
      </c>
      <c r="DB145" s="2">
        <v>0</v>
      </c>
      <c r="DC145" s="2">
        <v>0</v>
      </c>
      <c r="DD145" s="2">
        <v>62.134999999999998</v>
      </c>
      <c r="DE145" s="2">
        <v>37.036999999999999</v>
      </c>
      <c r="DF145" s="2">
        <v>50.210999999999999</v>
      </c>
      <c r="DG145" s="2">
        <v>19.338000000000001</v>
      </c>
      <c r="DH145" s="2">
        <v>62.728999999999999</v>
      </c>
      <c r="DI145" s="2">
        <v>44.923000000000002</v>
      </c>
      <c r="DJ145" s="2">
        <v>14.011000000000001</v>
      </c>
      <c r="DK145" s="2">
        <v>20.48</v>
      </c>
      <c r="DL145" s="2">
        <v>53.332999999999998</v>
      </c>
      <c r="DM145" s="2">
        <v>26.141000000000002</v>
      </c>
    </row>
    <row r="146" spans="1:117" x14ac:dyDescent="0.35">
      <c r="A146" t="s">
        <v>13</v>
      </c>
      <c r="B146" t="s">
        <v>30</v>
      </c>
      <c r="C146" s="2">
        <v>2006</v>
      </c>
      <c r="D146" s="2">
        <v>3364892</v>
      </c>
      <c r="E146" s="29">
        <v>45.190922972370771</v>
      </c>
      <c r="F146" s="29">
        <v>20.939333333333334</v>
      </c>
      <c r="G146" s="29">
        <v>38.869399999999999</v>
      </c>
      <c r="H146" s="29">
        <v>23.648187499999999</v>
      </c>
      <c r="I146" s="29">
        <v>26.041400000000003</v>
      </c>
      <c r="J146" s="29">
        <v>29.324999999999999</v>
      </c>
      <c r="K146" s="29">
        <v>49.596799999999995</v>
      </c>
      <c r="L146" s="29">
        <v>25.6692</v>
      </c>
      <c r="M146" s="29">
        <v>40.566200000000002</v>
      </c>
      <c r="N146" s="29">
        <v>9.1894000000000009</v>
      </c>
      <c r="O146" s="29">
        <v>67.136499999999998</v>
      </c>
      <c r="P146" s="29">
        <v>39.815666666666665</v>
      </c>
      <c r="Q146" s="29">
        <v>96.3245</v>
      </c>
      <c r="R146" s="29">
        <v>98.918666666666653</v>
      </c>
      <c r="S146" s="29">
        <v>84.09020000000001</v>
      </c>
      <c r="T146" s="29">
        <v>50.441600000000001</v>
      </c>
      <c r="U146" s="29">
        <v>37.703636363636363</v>
      </c>
      <c r="V146" s="29">
        <v>29.970000000000002</v>
      </c>
      <c r="W146" s="2">
        <v>45.207000000000001</v>
      </c>
      <c r="X146" s="2">
        <v>0</v>
      </c>
      <c r="Y146" s="2">
        <v>17.611000000000001</v>
      </c>
      <c r="Z146" s="2">
        <v>17.588000000000001</v>
      </c>
      <c r="AA146" s="2">
        <v>18.923999999999999</v>
      </c>
      <c r="AB146" s="2">
        <v>54.600999999999999</v>
      </c>
      <c r="AC146" s="2">
        <v>87.616</v>
      </c>
      <c r="AD146" s="2">
        <v>15.618</v>
      </c>
      <c r="AE146" s="2"/>
      <c r="AF146" s="2">
        <v>18.443000000000001</v>
      </c>
      <c r="AG146" s="2">
        <v>7.3500000000000005</v>
      </c>
      <c r="AH146" s="2">
        <v>7.117</v>
      </c>
      <c r="AI146" s="2">
        <v>51.515000000000001</v>
      </c>
      <c r="AJ146" s="2"/>
      <c r="AK146" s="2">
        <v>0</v>
      </c>
      <c r="AL146" s="2">
        <v>43.655000000000001</v>
      </c>
      <c r="AM146" s="2">
        <v>7.5170000000000003</v>
      </c>
      <c r="AN146" s="2">
        <v>60.433</v>
      </c>
      <c r="AO146" s="2">
        <v>55.392000000000003</v>
      </c>
      <c r="AP146" s="2">
        <v>58.594999999999999</v>
      </c>
      <c r="AQ146" s="2">
        <v>0</v>
      </c>
      <c r="AR146" s="2">
        <v>0</v>
      </c>
      <c r="AS146" s="2">
        <v>0</v>
      </c>
      <c r="AT146" s="2">
        <v>36.151000000000003</v>
      </c>
      <c r="AU146" s="2">
        <v>32.203000000000003</v>
      </c>
      <c r="AV146" s="2">
        <v>0</v>
      </c>
      <c r="AW146" s="2">
        <v>83.4</v>
      </c>
      <c r="AX146" s="2">
        <v>0</v>
      </c>
      <c r="AY146" s="2">
        <v>25.591000000000001</v>
      </c>
      <c r="AZ146" s="2">
        <v>14.147</v>
      </c>
      <c r="BA146" s="2">
        <v>7.069</v>
      </c>
      <c r="BB146" s="2">
        <v>10.061</v>
      </c>
      <c r="BC146" s="2">
        <v>0</v>
      </c>
      <c r="BD146" s="2">
        <v>83.174999999999997</v>
      </c>
      <c r="BE146" s="2">
        <v>23.155999999999999</v>
      </c>
      <c r="BF146" s="2">
        <v>30.233000000000001</v>
      </c>
      <c r="BG146" s="2">
        <v>45.01</v>
      </c>
      <c r="BH146" s="2">
        <v>6.1070000000000002</v>
      </c>
      <c r="BI146" s="2">
        <v>100</v>
      </c>
      <c r="BJ146" s="2">
        <v>0</v>
      </c>
      <c r="BK146" s="2">
        <v>96.867000000000004</v>
      </c>
      <c r="BL146" s="2">
        <v>0</v>
      </c>
      <c r="BM146" s="2">
        <v>0</v>
      </c>
      <c r="BN146" s="2">
        <v>48.136000000000003</v>
      </c>
      <c r="BO146" s="2">
        <v>0</v>
      </c>
      <c r="BP146" s="2">
        <v>80.210000000000008</v>
      </c>
      <c r="BQ146" s="2">
        <v>11.288</v>
      </c>
      <c r="BR146" s="2">
        <v>82.959000000000003</v>
      </c>
      <c r="BS146" s="2">
        <v>66.3</v>
      </c>
      <c r="BT146" s="2">
        <v>11.739000000000001</v>
      </c>
      <c r="BU146" s="2">
        <v>30.545000000000002</v>
      </c>
      <c r="BV146" s="2">
        <v>0</v>
      </c>
      <c r="BW146" s="2">
        <v>0</v>
      </c>
      <c r="BX146" s="2">
        <v>27.515000000000001</v>
      </c>
      <c r="BY146" s="2">
        <v>18.181999999999999</v>
      </c>
      <c r="BZ146" s="2">
        <v>0.25</v>
      </c>
      <c r="CA146" s="2">
        <v>74.647999999999996</v>
      </c>
      <c r="CB146" s="2">
        <v>59.625</v>
      </c>
      <c r="CC146" s="2">
        <v>17.116</v>
      </c>
      <c r="CD146" s="2">
        <v>88.218000000000004</v>
      </c>
      <c r="CE146" s="2">
        <v>14.113</v>
      </c>
      <c r="CF146" s="2"/>
      <c r="CG146" s="2">
        <v>99.796999999999997</v>
      </c>
      <c r="CH146" s="2">
        <v>99.167000000000002</v>
      </c>
      <c r="CI146" s="2">
        <v>97.283000000000001</v>
      </c>
      <c r="CJ146" s="2">
        <v>89.051000000000002</v>
      </c>
      <c r="CK146" s="2"/>
      <c r="CL146" s="2">
        <v>99</v>
      </c>
      <c r="CM146" s="2">
        <v>97.756</v>
      </c>
      <c r="CN146" s="2">
        <v>100</v>
      </c>
      <c r="CO146" s="2">
        <v>96.655000000000001</v>
      </c>
      <c r="CP146" s="2">
        <v>29.650000000000002</v>
      </c>
      <c r="CQ146" s="2">
        <v>94.216000000000008</v>
      </c>
      <c r="CR146" s="2">
        <v>99.98</v>
      </c>
      <c r="CS146" s="2">
        <v>99.95</v>
      </c>
      <c r="CT146" s="2">
        <v>15.787000000000001</v>
      </c>
      <c r="CU146" s="2">
        <v>24.344000000000001</v>
      </c>
      <c r="CV146" s="2">
        <v>75.25</v>
      </c>
      <c r="CW146" s="2">
        <v>36.866999999999997</v>
      </c>
      <c r="CX146" s="2">
        <v>99.960000000000008</v>
      </c>
      <c r="CY146" s="2">
        <v>99.771000000000001</v>
      </c>
      <c r="CZ146" s="2">
        <v>38.596000000000004</v>
      </c>
      <c r="DA146" s="2">
        <v>0</v>
      </c>
      <c r="DB146" s="2">
        <v>0</v>
      </c>
      <c r="DC146" s="2">
        <v>0</v>
      </c>
      <c r="DD146" s="2">
        <v>62.134999999999998</v>
      </c>
      <c r="DE146" s="2">
        <v>37.036999999999999</v>
      </c>
      <c r="DF146" s="2">
        <v>50.210999999999999</v>
      </c>
      <c r="DG146" s="2">
        <v>19.338000000000001</v>
      </c>
      <c r="DH146" s="2">
        <v>62.728999999999999</v>
      </c>
      <c r="DI146" s="2">
        <v>44.923000000000002</v>
      </c>
      <c r="DJ146" s="2">
        <v>19.926000000000002</v>
      </c>
      <c r="DK146" s="2">
        <v>20.48</v>
      </c>
      <c r="DL146" s="2">
        <v>53.332999999999998</v>
      </c>
      <c r="DM146" s="2">
        <v>26.141000000000002</v>
      </c>
    </row>
    <row r="147" spans="1:117" x14ac:dyDescent="0.35">
      <c r="A147" t="s">
        <v>13</v>
      </c>
      <c r="B147" t="s">
        <v>30</v>
      </c>
      <c r="C147" s="2">
        <v>2007</v>
      </c>
      <c r="D147" s="2">
        <v>3545902</v>
      </c>
      <c r="E147" s="29">
        <v>45.664751648841353</v>
      </c>
      <c r="F147" s="29">
        <v>20.939333333333334</v>
      </c>
      <c r="G147" s="29">
        <v>39.351399999999998</v>
      </c>
      <c r="H147" s="29">
        <v>24.644874999999995</v>
      </c>
      <c r="I147" s="29">
        <v>26.155200000000001</v>
      </c>
      <c r="J147" s="29">
        <v>29.324999999999999</v>
      </c>
      <c r="K147" s="29">
        <v>49.863</v>
      </c>
      <c r="L147" s="29">
        <v>28.340399999999999</v>
      </c>
      <c r="M147" s="29">
        <v>41.564999999999998</v>
      </c>
      <c r="N147" s="29">
        <v>9.1728000000000005</v>
      </c>
      <c r="O147" s="29">
        <v>67.136499999999998</v>
      </c>
      <c r="P147" s="29">
        <v>39.489666666666672</v>
      </c>
      <c r="Q147" s="29">
        <v>97.721250000000012</v>
      </c>
      <c r="R147" s="29">
        <v>98.958666666666659</v>
      </c>
      <c r="S147" s="29">
        <v>84.091200000000001</v>
      </c>
      <c r="T147" s="29">
        <v>50.441600000000001</v>
      </c>
      <c r="U147" s="29">
        <v>37.703636363636363</v>
      </c>
      <c r="V147" s="29">
        <v>31.401250000000001</v>
      </c>
      <c r="W147" s="2">
        <v>45.207000000000001</v>
      </c>
      <c r="X147" s="2">
        <v>0</v>
      </c>
      <c r="Y147" s="2">
        <v>17.611000000000001</v>
      </c>
      <c r="Z147" s="2">
        <v>19.849</v>
      </c>
      <c r="AA147" s="2">
        <v>20.318999999999999</v>
      </c>
      <c r="AB147" s="2">
        <v>51.533999999999999</v>
      </c>
      <c r="AC147" s="2">
        <v>86.686999999999998</v>
      </c>
      <c r="AD147" s="2">
        <v>18.368000000000002</v>
      </c>
      <c r="AE147" s="2"/>
      <c r="AF147" s="2">
        <v>18.652999999999999</v>
      </c>
      <c r="AG147" s="2">
        <v>10.622</v>
      </c>
      <c r="AH147" s="2">
        <v>12.636000000000001</v>
      </c>
      <c r="AI147" s="2">
        <v>50.624000000000002</v>
      </c>
      <c r="AJ147" s="2"/>
      <c r="AK147" s="2">
        <v>0</v>
      </c>
      <c r="AL147" s="2">
        <v>43.655000000000001</v>
      </c>
      <c r="AM147" s="2">
        <v>15.694000000000001</v>
      </c>
      <c r="AN147" s="2">
        <v>60.433</v>
      </c>
      <c r="AO147" s="2">
        <v>52.166000000000004</v>
      </c>
      <c r="AP147" s="2">
        <v>58.594999999999999</v>
      </c>
      <c r="AQ147" s="2">
        <v>0.39300000000000002</v>
      </c>
      <c r="AR147" s="2">
        <v>0</v>
      </c>
      <c r="AS147" s="2">
        <v>0</v>
      </c>
      <c r="AT147" s="2">
        <v>30.169</v>
      </c>
      <c r="AU147" s="2">
        <v>40.678000000000004</v>
      </c>
      <c r="AV147" s="2">
        <v>0</v>
      </c>
      <c r="AW147" s="2">
        <v>83.4</v>
      </c>
      <c r="AX147" s="2">
        <v>0</v>
      </c>
      <c r="AY147" s="2">
        <v>25.591000000000001</v>
      </c>
      <c r="AZ147" s="2">
        <v>14.716000000000001</v>
      </c>
      <c r="BA147" s="2">
        <v>7.069</v>
      </c>
      <c r="BB147" s="2">
        <v>10.061</v>
      </c>
      <c r="BC147" s="2">
        <v>0</v>
      </c>
      <c r="BD147" s="2">
        <v>83.174999999999997</v>
      </c>
      <c r="BE147" s="2">
        <v>23.155999999999999</v>
      </c>
      <c r="BF147" s="2">
        <v>30.233000000000001</v>
      </c>
      <c r="BG147" s="2">
        <v>46.093000000000004</v>
      </c>
      <c r="BH147" s="2">
        <v>6.3550000000000004</v>
      </c>
      <c r="BI147" s="2">
        <v>100</v>
      </c>
      <c r="BJ147" s="2">
        <v>0</v>
      </c>
      <c r="BK147" s="2">
        <v>96.867000000000004</v>
      </c>
      <c r="BL147" s="2">
        <v>0</v>
      </c>
      <c r="BM147" s="2">
        <v>0</v>
      </c>
      <c r="BN147" s="2">
        <v>61.492000000000004</v>
      </c>
      <c r="BO147" s="2">
        <v>0</v>
      </c>
      <c r="BP147" s="2">
        <v>80.210000000000008</v>
      </c>
      <c r="BQ147" s="2">
        <v>16.248000000000001</v>
      </c>
      <c r="BR147" s="2">
        <v>82.992999999999995</v>
      </c>
      <c r="BS147" s="2">
        <v>66.3</v>
      </c>
      <c r="BT147" s="2">
        <v>11.739000000000001</v>
      </c>
      <c r="BU147" s="2">
        <v>30.545000000000002</v>
      </c>
      <c r="BV147" s="2">
        <v>0</v>
      </c>
      <c r="BW147" s="2">
        <v>0</v>
      </c>
      <c r="BX147" s="2">
        <v>27.515000000000001</v>
      </c>
      <c r="BY147" s="2">
        <v>18.181999999999999</v>
      </c>
      <c r="BZ147" s="2">
        <v>0.16700000000000001</v>
      </c>
      <c r="CA147" s="2">
        <v>74.647999999999996</v>
      </c>
      <c r="CB147" s="2">
        <v>59.625</v>
      </c>
      <c r="CC147" s="2">
        <v>17.116</v>
      </c>
      <c r="CD147" s="2">
        <v>88.218000000000004</v>
      </c>
      <c r="CE147" s="2">
        <v>13.135</v>
      </c>
      <c r="CF147" s="2"/>
      <c r="CG147" s="2">
        <v>99.796999999999997</v>
      </c>
      <c r="CH147" s="2">
        <v>99.167000000000002</v>
      </c>
      <c r="CI147" s="2">
        <v>97.328000000000003</v>
      </c>
      <c r="CJ147" s="2">
        <v>94.593000000000004</v>
      </c>
      <c r="CK147" s="2"/>
      <c r="CL147" s="2">
        <v>99.12</v>
      </c>
      <c r="CM147" s="2">
        <v>97.756</v>
      </c>
      <c r="CN147" s="2">
        <v>100</v>
      </c>
      <c r="CO147" s="2">
        <v>96.655000000000001</v>
      </c>
      <c r="CP147" s="2">
        <v>29.650000000000002</v>
      </c>
      <c r="CQ147" s="2">
        <v>94.216000000000008</v>
      </c>
      <c r="CR147" s="2">
        <v>99.984999999999999</v>
      </c>
      <c r="CS147" s="2">
        <v>99.95</v>
      </c>
      <c r="CT147" s="2">
        <v>15.787000000000001</v>
      </c>
      <c r="CU147" s="2">
        <v>24.344000000000001</v>
      </c>
      <c r="CV147" s="2">
        <v>75.25</v>
      </c>
      <c r="CW147" s="2">
        <v>36.866999999999997</v>
      </c>
      <c r="CX147" s="2">
        <v>99.960000000000008</v>
      </c>
      <c r="CY147" s="2">
        <v>99.771000000000001</v>
      </c>
      <c r="CZ147" s="2">
        <v>38.596000000000004</v>
      </c>
      <c r="DA147" s="2">
        <v>0</v>
      </c>
      <c r="DB147" s="2">
        <v>0</v>
      </c>
      <c r="DC147" s="2">
        <v>0</v>
      </c>
      <c r="DD147" s="2">
        <v>62.134999999999998</v>
      </c>
      <c r="DE147" s="2">
        <v>37.036999999999999</v>
      </c>
      <c r="DF147" s="2">
        <v>50.210999999999999</v>
      </c>
      <c r="DG147" s="2">
        <v>19.338000000000001</v>
      </c>
      <c r="DH147" s="2">
        <v>62.728999999999999</v>
      </c>
      <c r="DI147" s="2">
        <v>44.923000000000002</v>
      </c>
      <c r="DJ147" s="2">
        <v>25.651</v>
      </c>
      <c r="DK147" s="2">
        <v>20.48</v>
      </c>
      <c r="DL147" s="2">
        <v>53.332999999999998</v>
      </c>
      <c r="DM147" s="2">
        <v>26.141000000000002</v>
      </c>
    </row>
    <row r="148" spans="1:117" x14ac:dyDescent="0.35">
      <c r="A148" t="s">
        <v>13</v>
      </c>
      <c r="B148" t="s">
        <v>30</v>
      </c>
      <c r="C148" s="2">
        <v>2008</v>
      </c>
      <c r="D148" s="2">
        <v>3719579</v>
      </c>
      <c r="E148" s="29">
        <v>46.304095877896607</v>
      </c>
      <c r="F148" s="29">
        <v>20.939333333333334</v>
      </c>
      <c r="G148" s="29">
        <v>40.584000000000003</v>
      </c>
      <c r="H148" s="29">
        <v>26.519937500000001</v>
      </c>
      <c r="I148" s="29">
        <v>25.689399999999999</v>
      </c>
      <c r="J148" s="29">
        <v>29.324999999999999</v>
      </c>
      <c r="K148" s="29">
        <v>50.125200000000007</v>
      </c>
      <c r="L148" s="29">
        <v>29.275800000000004</v>
      </c>
      <c r="M148" s="29">
        <v>52.309199999999997</v>
      </c>
      <c r="N148" s="29">
        <v>9.1728000000000005</v>
      </c>
      <c r="O148" s="29">
        <v>67.136499999999998</v>
      </c>
      <c r="P148" s="29">
        <v>39.82533333333334</v>
      </c>
      <c r="Q148" s="29">
        <v>97.500500000000002</v>
      </c>
      <c r="R148" s="29">
        <v>99.013666666666666</v>
      </c>
      <c r="S148" s="29">
        <v>84.091200000000001</v>
      </c>
      <c r="T148" s="29">
        <v>50.441600000000001</v>
      </c>
      <c r="U148" s="29">
        <v>34.513909090909095</v>
      </c>
      <c r="V148" s="29">
        <v>30.706250000000001</v>
      </c>
      <c r="W148" s="2">
        <v>45.207000000000001</v>
      </c>
      <c r="X148" s="2">
        <v>0</v>
      </c>
      <c r="Y148" s="2">
        <v>17.611000000000001</v>
      </c>
      <c r="Z148" s="2">
        <v>23.618000000000002</v>
      </c>
      <c r="AA148" s="2">
        <v>22.112000000000002</v>
      </c>
      <c r="AB148" s="2">
        <v>51.533999999999999</v>
      </c>
      <c r="AC148" s="2">
        <v>85.759</v>
      </c>
      <c r="AD148" s="2">
        <v>19.897000000000002</v>
      </c>
      <c r="AE148" s="2"/>
      <c r="AF148" s="2">
        <v>22.414999999999999</v>
      </c>
      <c r="AG148" s="2">
        <v>13.474</v>
      </c>
      <c r="AH148" s="2">
        <v>17.151</v>
      </c>
      <c r="AI148" s="2">
        <v>49.733000000000004</v>
      </c>
      <c r="AJ148" s="2"/>
      <c r="AK148" s="2">
        <v>0</v>
      </c>
      <c r="AL148" s="2">
        <v>43.655000000000001</v>
      </c>
      <c r="AM148" s="2">
        <v>18.993000000000002</v>
      </c>
      <c r="AN148" s="2">
        <v>60.433</v>
      </c>
      <c r="AO148" s="2">
        <v>52.073999999999998</v>
      </c>
      <c r="AP148" s="2">
        <v>58.594999999999999</v>
      </c>
      <c r="AQ148" s="2">
        <v>0</v>
      </c>
      <c r="AR148" s="2">
        <v>0</v>
      </c>
      <c r="AS148" s="2">
        <v>0</v>
      </c>
      <c r="AT148" s="2">
        <v>30.169</v>
      </c>
      <c r="AU148" s="2">
        <v>57.627000000000002</v>
      </c>
      <c r="AV148" s="2">
        <v>0</v>
      </c>
      <c r="AW148" s="2">
        <v>83.4</v>
      </c>
      <c r="AX148" s="2">
        <v>0</v>
      </c>
      <c r="AY148" s="2">
        <v>22.693999999999999</v>
      </c>
      <c r="AZ148" s="2">
        <v>15.284000000000001</v>
      </c>
      <c r="BA148" s="2">
        <v>7.069</v>
      </c>
      <c r="BB148" s="2">
        <v>10.061</v>
      </c>
      <c r="BC148" s="2">
        <v>0</v>
      </c>
      <c r="BD148" s="2">
        <v>83.174999999999997</v>
      </c>
      <c r="BE148" s="2">
        <v>23.155999999999999</v>
      </c>
      <c r="BF148" s="2">
        <v>30.233000000000001</v>
      </c>
      <c r="BG148" s="2">
        <v>47.160000000000004</v>
      </c>
      <c r="BH148" s="2">
        <v>6.5990000000000002</v>
      </c>
      <c r="BI148" s="2">
        <v>100</v>
      </c>
      <c r="BJ148" s="2">
        <v>0</v>
      </c>
      <c r="BK148" s="2">
        <v>96.867000000000004</v>
      </c>
      <c r="BL148" s="2">
        <v>0</v>
      </c>
      <c r="BM148" s="2">
        <v>0</v>
      </c>
      <c r="BN148" s="2">
        <v>66.168999999999997</v>
      </c>
      <c r="BO148" s="2">
        <v>0</v>
      </c>
      <c r="BP148" s="2">
        <v>80.210000000000008</v>
      </c>
      <c r="BQ148" s="2">
        <v>69.960000000000008</v>
      </c>
      <c r="BR148" s="2">
        <v>83.001999999999995</v>
      </c>
      <c r="BS148" s="2">
        <v>66.3</v>
      </c>
      <c r="BT148" s="2">
        <v>11.739000000000001</v>
      </c>
      <c r="BU148" s="2">
        <v>30.545000000000002</v>
      </c>
      <c r="BV148" s="2">
        <v>0</v>
      </c>
      <c r="BW148" s="2">
        <v>0</v>
      </c>
      <c r="BX148" s="2">
        <v>27.515000000000001</v>
      </c>
      <c r="BY148" s="2">
        <v>18.181999999999999</v>
      </c>
      <c r="BZ148" s="2">
        <v>0.16700000000000001</v>
      </c>
      <c r="CA148" s="2">
        <v>74.647999999999996</v>
      </c>
      <c r="CB148" s="2">
        <v>59.625</v>
      </c>
      <c r="CC148" s="2">
        <v>19.099</v>
      </c>
      <c r="CD148" s="2">
        <v>88.218000000000004</v>
      </c>
      <c r="CE148" s="2">
        <v>12.159000000000001</v>
      </c>
      <c r="CF148" s="2"/>
      <c r="CG148" s="2">
        <v>99.796999999999997</v>
      </c>
      <c r="CH148" s="2">
        <v>99.167000000000002</v>
      </c>
      <c r="CI148" s="2">
        <v>97.237000000000009</v>
      </c>
      <c r="CJ148" s="2">
        <v>93.801000000000002</v>
      </c>
      <c r="CK148" s="2"/>
      <c r="CL148" s="2">
        <v>99.284999999999997</v>
      </c>
      <c r="CM148" s="2">
        <v>97.756</v>
      </c>
      <c r="CN148" s="2">
        <v>100</v>
      </c>
      <c r="CO148" s="2">
        <v>96.655000000000001</v>
      </c>
      <c r="CP148" s="2">
        <v>29.650000000000002</v>
      </c>
      <c r="CQ148" s="2">
        <v>94.216000000000008</v>
      </c>
      <c r="CR148" s="2">
        <v>99.984999999999999</v>
      </c>
      <c r="CS148" s="2">
        <v>99.95</v>
      </c>
      <c r="CT148" s="2">
        <v>15.787000000000001</v>
      </c>
      <c r="CU148" s="2">
        <v>24.344000000000001</v>
      </c>
      <c r="CV148" s="2">
        <v>75.25</v>
      </c>
      <c r="CW148" s="2">
        <v>36.866999999999997</v>
      </c>
      <c r="CX148" s="2">
        <v>99.960000000000008</v>
      </c>
      <c r="CY148" s="2">
        <v>99.771000000000001</v>
      </c>
      <c r="CZ148" s="2">
        <v>3.5089999999999999</v>
      </c>
      <c r="DA148" s="2">
        <v>0</v>
      </c>
      <c r="DB148" s="2">
        <v>0</v>
      </c>
      <c r="DC148" s="2">
        <v>0</v>
      </c>
      <c r="DD148" s="2">
        <v>62.134999999999998</v>
      </c>
      <c r="DE148" s="2">
        <v>37.036999999999999</v>
      </c>
      <c r="DF148" s="2">
        <v>50.210999999999999</v>
      </c>
      <c r="DG148" s="2">
        <v>19.338000000000001</v>
      </c>
      <c r="DH148" s="2">
        <v>62.728999999999999</v>
      </c>
      <c r="DI148" s="2">
        <v>44.923000000000002</v>
      </c>
      <c r="DJ148" s="2">
        <v>22.871000000000002</v>
      </c>
      <c r="DK148" s="2">
        <v>20.48</v>
      </c>
      <c r="DL148" s="2">
        <v>53.332999999999998</v>
      </c>
      <c r="DM148" s="2">
        <v>26.141000000000002</v>
      </c>
    </row>
    <row r="149" spans="1:117" x14ac:dyDescent="0.35">
      <c r="A149" t="s">
        <v>13</v>
      </c>
      <c r="B149" t="s">
        <v>30</v>
      </c>
      <c r="C149" s="2">
        <v>2009</v>
      </c>
      <c r="D149" s="2">
        <v>3848196</v>
      </c>
      <c r="E149" s="29">
        <v>46.448346368092686</v>
      </c>
      <c r="F149" s="29">
        <v>20.939333333333334</v>
      </c>
      <c r="G149" s="29">
        <v>39.650800000000004</v>
      </c>
      <c r="H149" s="29">
        <v>27.910062499999995</v>
      </c>
      <c r="I149" s="29">
        <v>26.811799999999998</v>
      </c>
      <c r="J149" s="29">
        <v>29.681400000000004</v>
      </c>
      <c r="K149" s="29">
        <v>50.383600000000001</v>
      </c>
      <c r="L149" s="29">
        <v>29.981000000000005</v>
      </c>
      <c r="M149" s="29">
        <v>52.508799999999994</v>
      </c>
      <c r="N149" s="29">
        <v>9.1728000000000005</v>
      </c>
      <c r="O149" s="29">
        <v>67.136499999999998</v>
      </c>
      <c r="P149" s="29">
        <v>39.49966666666667</v>
      </c>
      <c r="Q149" s="29">
        <v>97.446999999999989</v>
      </c>
      <c r="R149" s="29">
        <v>99.048666666666676</v>
      </c>
      <c r="S149" s="29">
        <v>84.091200000000001</v>
      </c>
      <c r="T149" s="29">
        <v>50.441600000000001</v>
      </c>
      <c r="U149" s="29">
        <v>34.513909090909095</v>
      </c>
      <c r="V149" s="29">
        <v>30.403750000000002</v>
      </c>
      <c r="W149" s="2">
        <v>45.207000000000001</v>
      </c>
      <c r="X149" s="2">
        <v>0</v>
      </c>
      <c r="Y149" s="2">
        <v>17.611000000000001</v>
      </c>
      <c r="Z149" s="2">
        <v>23.116</v>
      </c>
      <c r="AA149" s="2">
        <v>24.303000000000001</v>
      </c>
      <c r="AB149" s="2">
        <v>51.533999999999999</v>
      </c>
      <c r="AC149" s="2">
        <v>84.83</v>
      </c>
      <c r="AD149" s="2">
        <v>14.471</v>
      </c>
      <c r="AE149" s="2"/>
      <c r="AF149" s="2">
        <v>21.712</v>
      </c>
      <c r="AG149" s="2">
        <v>15.85</v>
      </c>
      <c r="AH149" s="2">
        <v>20.777000000000001</v>
      </c>
      <c r="AI149" s="2">
        <v>48.663000000000004</v>
      </c>
      <c r="AJ149" s="2"/>
      <c r="AK149" s="2">
        <v>0</v>
      </c>
      <c r="AL149" s="2">
        <v>43.655000000000001</v>
      </c>
      <c r="AM149" s="2">
        <v>26.405000000000001</v>
      </c>
      <c r="AN149" s="2">
        <v>60.433</v>
      </c>
      <c r="AO149" s="2">
        <v>51.521000000000001</v>
      </c>
      <c r="AP149" s="2">
        <v>58.594999999999999</v>
      </c>
      <c r="AQ149" s="2">
        <v>0.98399999999999999</v>
      </c>
      <c r="AR149" s="2">
        <v>0</v>
      </c>
      <c r="AS149" s="2">
        <v>0</v>
      </c>
      <c r="AT149" s="2">
        <v>30.169</v>
      </c>
      <c r="AU149" s="2">
        <v>67.796999999999997</v>
      </c>
      <c r="AV149" s="2">
        <v>0</v>
      </c>
      <c r="AW149" s="2">
        <v>83.4</v>
      </c>
      <c r="AX149" s="2">
        <v>0</v>
      </c>
      <c r="AY149" s="2">
        <v>27.737000000000002</v>
      </c>
      <c r="AZ149" s="2">
        <v>15.853</v>
      </c>
      <c r="BA149" s="2">
        <v>7.069</v>
      </c>
      <c r="BB149" s="2">
        <v>10.061</v>
      </c>
      <c r="BC149" s="2">
        <v>1.782</v>
      </c>
      <c r="BD149" s="2">
        <v>83.174999999999997</v>
      </c>
      <c r="BE149" s="2">
        <v>23.155999999999999</v>
      </c>
      <c r="BF149" s="2">
        <v>30.233000000000001</v>
      </c>
      <c r="BG149" s="2">
        <v>48.213000000000001</v>
      </c>
      <c r="BH149" s="2">
        <v>6.8380000000000001</v>
      </c>
      <c r="BI149" s="2">
        <v>100</v>
      </c>
      <c r="BJ149" s="2">
        <v>0</v>
      </c>
      <c r="BK149" s="2">
        <v>96.867000000000004</v>
      </c>
      <c r="BL149" s="2">
        <v>0</v>
      </c>
      <c r="BM149" s="2">
        <v>0</v>
      </c>
      <c r="BN149" s="2">
        <v>69.695000000000007</v>
      </c>
      <c r="BO149" s="2">
        <v>0</v>
      </c>
      <c r="BP149" s="2">
        <v>80.210000000000008</v>
      </c>
      <c r="BQ149" s="2">
        <v>70.975999999999999</v>
      </c>
      <c r="BR149" s="2">
        <v>82.983999999999995</v>
      </c>
      <c r="BS149" s="2">
        <v>66.3</v>
      </c>
      <c r="BT149" s="2">
        <v>11.739000000000001</v>
      </c>
      <c r="BU149" s="2">
        <v>30.545000000000002</v>
      </c>
      <c r="BV149" s="2">
        <v>0</v>
      </c>
      <c r="BW149" s="2">
        <v>0</v>
      </c>
      <c r="BX149" s="2">
        <v>27.515000000000001</v>
      </c>
      <c r="BY149" s="2">
        <v>18.181999999999999</v>
      </c>
      <c r="BZ149" s="2">
        <v>0.16700000000000001</v>
      </c>
      <c r="CA149" s="2">
        <v>74.647999999999996</v>
      </c>
      <c r="CB149" s="2">
        <v>59.625</v>
      </c>
      <c r="CC149" s="2">
        <v>19.099</v>
      </c>
      <c r="CD149" s="2">
        <v>88.218000000000004</v>
      </c>
      <c r="CE149" s="2">
        <v>11.182</v>
      </c>
      <c r="CF149" s="2"/>
      <c r="CG149" s="2">
        <v>99.796999999999997</v>
      </c>
      <c r="CH149" s="2">
        <v>99.167000000000002</v>
      </c>
      <c r="CI149" s="2">
        <v>97.123999999999995</v>
      </c>
      <c r="CJ149" s="2">
        <v>93.7</v>
      </c>
      <c r="CK149" s="2"/>
      <c r="CL149" s="2">
        <v>99.39</v>
      </c>
      <c r="CM149" s="2">
        <v>97.756</v>
      </c>
      <c r="CN149" s="2">
        <v>100</v>
      </c>
      <c r="CO149" s="2">
        <v>96.655000000000001</v>
      </c>
      <c r="CP149" s="2">
        <v>29.650000000000002</v>
      </c>
      <c r="CQ149" s="2">
        <v>94.216000000000008</v>
      </c>
      <c r="CR149" s="2">
        <v>99.984999999999999</v>
      </c>
      <c r="CS149" s="2">
        <v>99.95</v>
      </c>
      <c r="CT149" s="2">
        <v>15.787000000000001</v>
      </c>
      <c r="CU149" s="2">
        <v>24.344000000000001</v>
      </c>
      <c r="CV149" s="2">
        <v>75.25</v>
      </c>
      <c r="CW149" s="2">
        <v>36.866999999999997</v>
      </c>
      <c r="CX149" s="2">
        <v>99.960000000000008</v>
      </c>
      <c r="CY149" s="2">
        <v>99.771000000000001</v>
      </c>
      <c r="CZ149" s="2">
        <v>3.5089999999999999</v>
      </c>
      <c r="DA149" s="2">
        <v>0</v>
      </c>
      <c r="DB149" s="2">
        <v>0</v>
      </c>
      <c r="DC149" s="2">
        <v>0</v>
      </c>
      <c r="DD149" s="2">
        <v>62.134999999999998</v>
      </c>
      <c r="DE149" s="2">
        <v>37.036999999999999</v>
      </c>
      <c r="DF149" s="2">
        <v>50.210999999999999</v>
      </c>
      <c r="DG149" s="2">
        <v>19.338000000000001</v>
      </c>
      <c r="DH149" s="2">
        <v>62.728999999999999</v>
      </c>
      <c r="DI149" s="2">
        <v>44.923000000000002</v>
      </c>
      <c r="DJ149" s="2">
        <v>24.394000000000002</v>
      </c>
      <c r="DK149" s="2">
        <v>17.747</v>
      </c>
      <c r="DL149" s="2">
        <v>53.332999999999998</v>
      </c>
      <c r="DM149" s="2">
        <v>26.141000000000002</v>
      </c>
    </row>
    <row r="150" spans="1:117" x14ac:dyDescent="0.35">
      <c r="A150" t="s">
        <v>13</v>
      </c>
      <c r="B150" t="s">
        <v>30</v>
      </c>
      <c r="C150" s="2">
        <v>2010</v>
      </c>
      <c r="D150" s="2">
        <v>3961935</v>
      </c>
      <c r="E150" s="29">
        <v>47.06209786096256</v>
      </c>
      <c r="F150" s="29">
        <v>20.939333333333334</v>
      </c>
      <c r="G150" s="29">
        <v>43.930199999999999</v>
      </c>
      <c r="H150" s="29">
        <v>28.712499999999995</v>
      </c>
      <c r="I150" s="29">
        <v>26.925599999999996</v>
      </c>
      <c r="J150" s="29">
        <v>34.903800000000004</v>
      </c>
      <c r="K150" s="29">
        <v>50.639400000000002</v>
      </c>
      <c r="L150" s="29">
        <v>26.103000000000002</v>
      </c>
      <c r="M150" s="29">
        <v>53.273400000000002</v>
      </c>
      <c r="N150" s="29">
        <v>9.2097999999999995</v>
      </c>
      <c r="O150" s="29">
        <v>67.136499999999998</v>
      </c>
      <c r="P150" s="29">
        <v>40.249000000000002</v>
      </c>
      <c r="Q150" s="29">
        <v>97.555250000000001</v>
      </c>
      <c r="R150" s="29">
        <v>98.933666666666667</v>
      </c>
      <c r="S150" s="29">
        <v>85.221000000000004</v>
      </c>
      <c r="T150" s="29">
        <v>50.441600000000001</v>
      </c>
      <c r="U150" s="29">
        <v>34.992363636363635</v>
      </c>
      <c r="V150" s="29">
        <v>30.889250000000001</v>
      </c>
      <c r="W150" s="2">
        <v>45.207000000000001</v>
      </c>
      <c r="X150" s="2">
        <v>0</v>
      </c>
      <c r="Y150" s="2">
        <v>17.611000000000001</v>
      </c>
      <c r="Z150" s="2">
        <v>19.597999999999999</v>
      </c>
      <c r="AA150" s="2">
        <v>26.295000000000002</v>
      </c>
      <c r="AB150" s="2">
        <v>75.460000000000008</v>
      </c>
      <c r="AC150" s="2">
        <v>83.900999999999996</v>
      </c>
      <c r="AD150" s="2">
        <v>14.397</v>
      </c>
      <c r="AE150" s="2"/>
      <c r="AF150" s="2">
        <v>22.181000000000001</v>
      </c>
      <c r="AG150" s="2">
        <v>17.562000000000001</v>
      </c>
      <c r="AH150" s="2">
        <v>23.678000000000001</v>
      </c>
      <c r="AI150" s="2">
        <v>47.771999999999998</v>
      </c>
      <c r="AJ150" s="2"/>
      <c r="AK150" s="2">
        <v>1.111</v>
      </c>
      <c r="AL150" s="2">
        <v>43.655000000000001</v>
      </c>
      <c r="AM150" s="2">
        <v>37.896999999999998</v>
      </c>
      <c r="AN150" s="2">
        <v>60.433</v>
      </c>
      <c r="AO150" s="2">
        <v>50.599000000000004</v>
      </c>
      <c r="AP150" s="2">
        <v>58.594999999999999</v>
      </c>
      <c r="AQ150" s="2">
        <v>1.9670000000000001</v>
      </c>
      <c r="AR150" s="2">
        <v>23.103000000000002</v>
      </c>
      <c r="AS150" s="2">
        <v>0</v>
      </c>
      <c r="AT150" s="2">
        <v>30.169</v>
      </c>
      <c r="AU150" s="2">
        <v>40.678000000000004</v>
      </c>
      <c r="AV150" s="2">
        <v>0</v>
      </c>
      <c r="AW150" s="2">
        <v>83.4</v>
      </c>
      <c r="AX150" s="2">
        <v>0</v>
      </c>
      <c r="AY150" s="2">
        <v>27.737000000000002</v>
      </c>
      <c r="AZ150" s="2">
        <v>16.422000000000001</v>
      </c>
      <c r="BA150" s="2">
        <v>7.069</v>
      </c>
      <c r="BB150" s="2">
        <v>10.061</v>
      </c>
      <c r="BC150" s="2">
        <v>3.6270000000000002</v>
      </c>
      <c r="BD150" s="2">
        <v>83.174999999999997</v>
      </c>
      <c r="BE150" s="2">
        <v>23.155999999999999</v>
      </c>
      <c r="BF150" s="2">
        <v>54.5</v>
      </c>
      <c r="BG150" s="2">
        <v>49.255000000000003</v>
      </c>
      <c r="BH150" s="2">
        <v>7.0750000000000002</v>
      </c>
      <c r="BI150" s="2">
        <v>100</v>
      </c>
      <c r="BJ150" s="2">
        <v>0</v>
      </c>
      <c r="BK150" s="2">
        <v>96.867000000000004</v>
      </c>
      <c r="BL150" s="2">
        <v>0</v>
      </c>
      <c r="BM150" s="2">
        <v>0</v>
      </c>
      <c r="BN150" s="2">
        <v>50.305</v>
      </c>
      <c r="BO150" s="2">
        <v>0</v>
      </c>
      <c r="BP150" s="2">
        <v>80.210000000000008</v>
      </c>
      <c r="BQ150" s="2">
        <v>74.855999999999995</v>
      </c>
      <c r="BR150" s="2">
        <v>82.927000000000007</v>
      </c>
      <c r="BS150" s="2">
        <v>66.3</v>
      </c>
      <c r="BT150" s="2">
        <v>11.739000000000001</v>
      </c>
      <c r="BU150" s="2">
        <v>30.545000000000002</v>
      </c>
      <c r="BV150" s="2">
        <v>0.10200000000000001</v>
      </c>
      <c r="BW150" s="2">
        <v>0</v>
      </c>
      <c r="BX150" s="2">
        <v>27.515000000000001</v>
      </c>
      <c r="BY150" s="2">
        <v>18.181999999999999</v>
      </c>
      <c r="BZ150" s="2">
        <v>0.25</v>
      </c>
      <c r="CA150" s="2">
        <v>74.647999999999996</v>
      </c>
      <c r="CB150" s="2">
        <v>59.625</v>
      </c>
      <c r="CC150" s="2">
        <v>21.083000000000002</v>
      </c>
      <c r="CD150" s="2">
        <v>89.460000000000008</v>
      </c>
      <c r="CE150" s="2">
        <v>10.204000000000001</v>
      </c>
      <c r="CF150" s="2"/>
      <c r="CG150" s="2">
        <v>99.796999999999997</v>
      </c>
      <c r="CH150" s="2">
        <v>99.167000000000002</v>
      </c>
      <c r="CI150" s="2">
        <v>96.98</v>
      </c>
      <c r="CJ150" s="2">
        <v>94.277000000000001</v>
      </c>
      <c r="CK150" s="2"/>
      <c r="CL150" s="2">
        <v>99.045000000000002</v>
      </c>
      <c r="CM150" s="2">
        <v>97.756</v>
      </c>
      <c r="CN150" s="2">
        <v>100</v>
      </c>
      <c r="CO150" s="2">
        <v>96.655000000000001</v>
      </c>
      <c r="CP150" s="2">
        <v>29.650000000000002</v>
      </c>
      <c r="CQ150" s="2">
        <v>100</v>
      </c>
      <c r="CR150" s="2">
        <v>99.850000000000009</v>
      </c>
      <c r="CS150" s="2">
        <v>99.95</v>
      </c>
      <c r="CT150" s="2">
        <v>15.787000000000001</v>
      </c>
      <c r="CU150" s="2">
        <v>24.344000000000001</v>
      </c>
      <c r="CV150" s="2">
        <v>75.25</v>
      </c>
      <c r="CW150" s="2">
        <v>36.866999999999997</v>
      </c>
      <c r="CX150" s="2">
        <v>99.960000000000008</v>
      </c>
      <c r="CY150" s="2">
        <v>99.771000000000001</v>
      </c>
      <c r="CZ150" s="2">
        <v>8.7720000000000002</v>
      </c>
      <c r="DA150" s="2">
        <v>0</v>
      </c>
      <c r="DB150" s="2">
        <v>0</v>
      </c>
      <c r="DC150" s="2">
        <v>0</v>
      </c>
      <c r="DD150" s="2">
        <v>62.134999999999998</v>
      </c>
      <c r="DE150" s="2">
        <v>37.036999999999999</v>
      </c>
      <c r="DF150" s="2">
        <v>50.210999999999999</v>
      </c>
      <c r="DG150" s="2">
        <v>19.338000000000001</v>
      </c>
      <c r="DH150" s="2">
        <v>62.728999999999999</v>
      </c>
      <c r="DI150" s="2">
        <v>44.923000000000002</v>
      </c>
      <c r="DJ150" s="2">
        <v>27.403000000000002</v>
      </c>
      <c r="DK150" s="2">
        <v>16.68</v>
      </c>
      <c r="DL150" s="2">
        <v>53.332999999999998</v>
      </c>
      <c r="DM150" s="2">
        <v>26.141000000000002</v>
      </c>
    </row>
    <row r="151" spans="1:117" x14ac:dyDescent="0.35">
      <c r="A151" t="s">
        <v>13</v>
      </c>
      <c r="B151" t="s">
        <v>30</v>
      </c>
      <c r="C151" s="2">
        <v>2011</v>
      </c>
      <c r="D151" s="2">
        <v>4077977</v>
      </c>
      <c r="E151" s="29">
        <v>47.532956216577539</v>
      </c>
      <c r="F151" s="29">
        <v>22.932000000000002</v>
      </c>
      <c r="G151" s="29">
        <v>43.522200000000005</v>
      </c>
      <c r="H151" s="29">
        <v>32.294187499999992</v>
      </c>
      <c r="I151" s="29">
        <v>27.670999999999999</v>
      </c>
      <c r="J151" s="29">
        <v>34.187200000000004</v>
      </c>
      <c r="K151" s="29">
        <v>50.892200000000003</v>
      </c>
      <c r="L151" s="29">
        <v>26.103000000000002</v>
      </c>
      <c r="M151" s="29">
        <v>53.894600000000004</v>
      </c>
      <c r="N151" s="29">
        <v>9.2842000000000002</v>
      </c>
      <c r="O151" s="29">
        <v>67.136499999999998</v>
      </c>
      <c r="P151" s="29">
        <v>39.31733333333333</v>
      </c>
      <c r="Q151" s="29">
        <v>97.430250000000001</v>
      </c>
      <c r="R151" s="29">
        <v>98.623666666666665</v>
      </c>
      <c r="S151" s="29">
        <v>85.217999999999989</v>
      </c>
      <c r="T151" s="29">
        <v>50.441600000000001</v>
      </c>
      <c r="U151" s="29">
        <v>35.789818181818184</v>
      </c>
      <c r="V151" s="29">
        <v>33.322499999999998</v>
      </c>
      <c r="W151" s="2">
        <v>51.185000000000002</v>
      </c>
      <c r="X151" s="2">
        <v>0</v>
      </c>
      <c r="Y151" s="2">
        <v>17.611000000000001</v>
      </c>
      <c r="Z151" s="2">
        <v>16.583000000000002</v>
      </c>
      <c r="AA151" s="2">
        <v>28.286999999999999</v>
      </c>
      <c r="AB151" s="2">
        <v>75.460000000000008</v>
      </c>
      <c r="AC151" s="2">
        <v>82.972000000000008</v>
      </c>
      <c r="AD151" s="2">
        <v>14.309000000000001</v>
      </c>
      <c r="AE151" s="2"/>
      <c r="AF151" s="2">
        <v>21.021000000000001</v>
      </c>
      <c r="AG151" s="2">
        <v>18.596</v>
      </c>
      <c r="AH151" s="2">
        <v>26.106000000000002</v>
      </c>
      <c r="AI151" s="2">
        <v>46.701999999999998</v>
      </c>
      <c r="AJ151" s="2"/>
      <c r="AK151" s="2">
        <v>5.556</v>
      </c>
      <c r="AL151" s="2">
        <v>69.137</v>
      </c>
      <c r="AM151" s="2">
        <v>41.497</v>
      </c>
      <c r="AN151" s="2">
        <v>74.078000000000003</v>
      </c>
      <c r="AO151" s="2">
        <v>48.71</v>
      </c>
      <c r="AP151" s="2">
        <v>58.594999999999999</v>
      </c>
      <c r="AQ151" s="2">
        <v>2.59</v>
      </c>
      <c r="AR151" s="2">
        <v>23.103000000000002</v>
      </c>
      <c r="AS151" s="2">
        <v>0</v>
      </c>
      <c r="AT151" s="2">
        <v>30.169</v>
      </c>
      <c r="AU151" s="2">
        <v>50.847000000000001</v>
      </c>
      <c r="AV151" s="2">
        <v>0</v>
      </c>
      <c r="AW151" s="2">
        <v>83.4</v>
      </c>
      <c r="AX151" s="2">
        <v>0</v>
      </c>
      <c r="AY151" s="2">
        <v>30.657</v>
      </c>
      <c r="AZ151" s="2">
        <v>17.228999999999999</v>
      </c>
      <c r="BA151" s="2">
        <v>7.069</v>
      </c>
      <c r="BB151" s="2">
        <v>10.061</v>
      </c>
      <c r="BC151" s="2">
        <v>6.0090000000000003</v>
      </c>
      <c r="BD151" s="2">
        <v>83.174999999999997</v>
      </c>
      <c r="BE151" s="2">
        <v>17.190999999999999</v>
      </c>
      <c r="BF151" s="2">
        <v>54.5</v>
      </c>
      <c r="BG151" s="2">
        <v>50.285000000000004</v>
      </c>
      <c r="BH151" s="2">
        <v>7.3090000000000002</v>
      </c>
      <c r="BI151" s="2">
        <v>100</v>
      </c>
      <c r="BJ151" s="2">
        <v>0</v>
      </c>
      <c r="BK151" s="2">
        <v>96.867000000000004</v>
      </c>
      <c r="BL151" s="2">
        <v>0</v>
      </c>
      <c r="BM151" s="2">
        <v>0</v>
      </c>
      <c r="BN151" s="2">
        <v>50.305</v>
      </c>
      <c r="BO151" s="2">
        <v>0</v>
      </c>
      <c r="BP151" s="2">
        <v>80.210000000000008</v>
      </c>
      <c r="BQ151" s="2">
        <v>77.896000000000001</v>
      </c>
      <c r="BR151" s="2">
        <v>82.992999999999995</v>
      </c>
      <c r="BS151" s="2">
        <v>66.3</v>
      </c>
      <c r="BT151" s="2">
        <v>11.739000000000001</v>
      </c>
      <c r="BU151" s="2">
        <v>30.545000000000002</v>
      </c>
      <c r="BV151" s="2">
        <v>0.307</v>
      </c>
      <c r="BW151" s="2">
        <v>0</v>
      </c>
      <c r="BX151" s="2">
        <v>27.515000000000001</v>
      </c>
      <c r="BY151" s="2">
        <v>18.181999999999999</v>
      </c>
      <c r="BZ151" s="2">
        <v>0.41699999999999998</v>
      </c>
      <c r="CA151" s="2">
        <v>74.647999999999996</v>
      </c>
      <c r="CB151" s="2">
        <v>59.625</v>
      </c>
      <c r="CC151" s="2">
        <v>21.083000000000002</v>
      </c>
      <c r="CD151" s="2">
        <v>87.641000000000005</v>
      </c>
      <c r="CE151" s="2">
        <v>9.2279999999999998</v>
      </c>
      <c r="CF151" s="2"/>
      <c r="CG151" s="2">
        <v>99.796999999999997</v>
      </c>
      <c r="CH151" s="2">
        <v>99.167000000000002</v>
      </c>
      <c r="CI151" s="2">
        <v>96.757999999999996</v>
      </c>
      <c r="CJ151" s="2">
        <v>93.998999999999995</v>
      </c>
      <c r="CK151" s="2"/>
      <c r="CL151" s="2">
        <v>98.960000000000008</v>
      </c>
      <c r="CM151" s="2">
        <v>96.911000000000001</v>
      </c>
      <c r="CN151" s="2">
        <v>100</v>
      </c>
      <c r="CO151" s="2">
        <v>96.655000000000001</v>
      </c>
      <c r="CP151" s="2">
        <v>29.650000000000002</v>
      </c>
      <c r="CQ151" s="2">
        <v>100</v>
      </c>
      <c r="CR151" s="2">
        <v>99.835000000000008</v>
      </c>
      <c r="CS151" s="2">
        <v>99.95</v>
      </c>
      <c r="CT151" s="2">
        <v>15.787000000000001</v>
      </c>
      <c r="CU151" s="2">
        <v>24.344000000000001</v>
      </c>
      <c r="CV151" s="2">
        <v>75.25</v>
      </c>
      <c r="CW151" s="2">
        <v>36.866999999999997</v>
      </c>
      <c r="CX151" s="2">
        <v>99.960000000000008</v>
      </c>
      <c r="CY151" s="2">
        <v>99.771000000000001</v>
      </c>
      <c r="CZ151" s="2">
        <v>17.544</v>
      </c>
      <c r="DA151" s="2">
        <v>0</v>
      </c>
      <c r="DB151" s="2">
        <v>0</v>
      </c>
      <c r="DC151" s="2">
        <v>0</v>
      </c>
      <c r="DD151" s="2">
        <v>62.134999999999998</v>
      </c>
      <c r="DE151" s="2">
        <v>37.036999999999999</v>
      </c>
      <c r="DF151" s="2">
        <v>50.210999999999999</v>
      </c>
      <c r="DG151" s="2">
        <v>19.338000000000001</v>
      </c>
      <c r="DH151" s="2">
        <v>62.728999999999999</v>
      </c>
      <c r="DI151" s="2">
        <v>44.923000000000002</v>
      </c>
      <c r="DJ151" s="2">
        <v>28.749000000000002</v>
      </c>
      <c r="DK151" s="2">
        <v>25.067</v>
      </c>
      <c r="DL151" s="2">
        <v>53.332999999999998</v>
      </c>
      <c r="DM151" s="2">
        <v>26.141000000000002</v>
      </c>
    </row>
    <row r="152" spans="1:117" x14ac:dyDescent="0.35">
      <c r="A152" t="s">
        <v>13</v>
      </c>
      <c r="B152" t="s">
        <v>30</v>
      </c>
      <c r="C152" s="2">
        <v>2012</v>
      </c>
      <c r="D152" s="2">
        <v>4284322</v>
      </c>
      <c r="E152" s="29">
        <v>47.673318226381468</v>
      </c>
      <c r="F152" s="29">
        <v>24.662666666666667</v>
      </c>
      <c r="G152" s="29">
        <v>43.813000000000002</v>
      </c>
      <c r="H152" s="29">
        <v>32.888875000000006</v>
      </c>
      <c r="I152" s="29">
        <v>27.832599999999996</v>
      </c>
      <c r="J152" s="29">
        <v>31.632999999999999</v>
      </c>
      <c r="K152" s="29">
        <v>51.141800000000003</v>
      </c>
      <c r="L152" s="29">
        <v>24.942</v>
      </c>
      <c r="M152" s="29">
        <v>53.914199999999994</v>
      </c>
      <c r="N152" s="29">
        <v>13.013600000000002</v>
      </c>
      <c r="O152" s="29">
        <v>67.136499999999998</v>
      </c>
      <c r="P152" s="29">
        <v>39.652000000000008</v>
      </c>
      <c r="Q152" s="29">
        <v>97.67</v>
      </c>
      <c r="R152" s="29">
        <v>98.625</v>
      </c>
      <c r="S152" s="29">
        <v>85.123000000000005</v>
      </c>
      <c r="T152" s="29">
        <v>50.441600000000001</v>
      </c>
      <c r="U152" s="29">
        <v>35.789818181818184</v>
      </c>
      <c r="V152" s="29">
        <v>32.16675</v>
      </c>
      <c r="W152" s="2">
        <v>56.377000000000002</v>
      </c>
      <c r="X152" s="2">
        <v>0</v>
      </c>
      <c r="Y152" s="2">
        <v>17.611000000000001</v>
      </c>
      <c r="Z152" s="2">
        <v>15.327</v>
      </c>
      <c r="AA152" s="2">
        <v>30.279</v>
      </c>
      <c r="AB152" s="2">
        <v>75.460000000000008</v>
      </c>
      <c r="AC152" s="2">
        <v>82.043000000000006</v>
      </c>
      <c r="AD152" s="2">
        <v>15.956</v>
      </c>
      <c r="AE152" s="2"/>
      <c r="AF152" s="2">
        <v>21.033999999999999</v>
      </c>
      <c r="AG152" s="2">
        <v>19.091000000000001</v>
      </c>
      <c r="AH152" s="2">
        <v>28.135999999999999</v>
      </c>
      <c r="AI152" s="2">
        <v>45.811</v>
      </c>
      <c r="AJ152" s="2"/>
      <c r="AK152" s="2">
        <v>4.444</v>
      </c>
      <c r="AL152" s="2">
        <v>69.137</v>
      </c>
      <c r="AM152" s="2">
        <v>44.594999999999999</v>
      </c>
      <c r="AN152" s="2">
        <v>66.189000000000007</v>
      </c>
      <c r="AO152" s="2">
        <v>49.816000000000003</v>
      </c>
      <c r="AP152" s="2">
        <v>58.594999999999999</v>
      </c>
      <c r="AQ152" s="2">
        <v>0</v>
      </c>
      <c r="AR152" s="2">
        <v>23.103000000000002</v>
      </c>
      <c r="AS152" s="2">
        <v>0</v>
      </c>
      <c r="AT152" s="2">
        <v>30.169</v>
      </c>
      <c r="AU152" s="2">
        <v>66.102000000000004</v>
      </c>
      <c r="AV152" s="2">
        <v>0</v>
      </c>
      <c r="AW152" s="2">
        <v>83.4</v>
      </c>
      <c r="AX152" s="2">
        <v>0</v>
      </c>
      <c r="AY152" s="2">
        <v>30.657</v>
      </c>
      <c r="AZ152" s="2">
        <v>18.036999999999999</v>
      </c>
      <c r="BA152" s="2">
        <v>7.069</v>
      </c>
      <c r="BB152" s="2">
        <v>10.061</v>
      </c>
      <c r="BC152" s="2">
        <v>8.3569999999999993</v>
      </c>
      <c r="BD152" s="2">
        <v>83.174999999999997</v>
      </c>
      <c r="BE152" s="2">
        <v>19.998000000000001</v>
      </c>
      <c r="BF152" s="2">
        <v>36.573999999999998</v>
      </c>
      <c r="BG152" s="2">
        <v>51.303000000000004</v>
      </c>
      <c r="BH152" s="2">
        <v>7.5390000000000006</v>
      </c>
      <c r="BI152" s="2">
        <v>100</v>
      </c>
      <c r="BJ152" s="2">
        <v>0</v>
      </c>
      <c r="BK152" s="2">
        <v>96.867000000000004</v>
      </c>
      <c r="BL152" s="2">
        <v>8.0000000000000002E-3</v>
      </c>
      <c r="BM152" s="2">
        <v>0</v>
      </c>
      <c r="BN152" s="2">
        <v>44.492000000000004</v>
      </c>
      <c r="BO152" s="2">
        <v>0</v>
      </c>
      <c r="BP152" s="2">
        <v>80.210000000000008</v>
      </c>
      <c r="BQ152" s="2">
        <v>77.975999999999999</v>
      </c>
      <c r="BR152" s="2">
        <v>83.010999999999996</v>
      </c>
      <c r="BS152" s="2">
        <v>66.3</v>
      </c>
      <c r="BT152" s="2">
        <v>11.739000000000001</v>
      </c>
      <c r="BU152" s="2">
        <v>30.545000000000002</v>
      </c>
      <c r="BV152" s="2">
        <v>0.40900000000000003</v>
      </c>
      <c r="BW152" s="2">
        <v>0</v>
      </c>
      <c r="BX152" s="2">
        <v>27.515000000000001</v>
      </c>
      <c r="BY152" s="2">
        <v>36.727000000000004</v>
      </c>
      <c r="BZ152" s="2">
        <v>0.41699999999999998</v>
      </c>
      <c r="CA152" s="2">
        <v>74.647999999999996</v>
      </c>
      <c r="CB152" s="2">
        <v>59.625</v>
      </c>
      <c r="CC152" s="2">
        <v>23.067</v>
      </c>
      <c r="CD152" s="2">
        <v>87.638000000000005</v>
      </c>
      <c r="CE152" s="2">
        <v>8.2509999999999994</v>
      </c>
      <c r="CF152" s="2"/>
      <c r="CG152" s="2">
        <v>99.796999999999997</v>
      </c>
      <c r="CH152" s="2">
        <v>99.167000000000002</v>
      </c>
      <c r="CI152" s="2">
        <v>96.891999999999996</v>
      </c>
      <c r="CJ152" s="2">
        <v>94.823999999999998</v>
      </c>
      <c r="CK152" s="2"/>
      <c r="CL152" s="2">
        <v>98.875</v>
      </c>
      <c r="CM152" s="2">
        <v>97</v>
      </c>
      <c r="CN152" s="2">
        <v>100</v>
      </c>
      <c r="CO152" s="2">
        <v>96.655000000000001</v>
      </c>
      <c r="CP152" s="2">
        <v>29.650000000000002</v>
      </c>
      <c r="CQ152" s="2">
        <v>100</v>
      </c>
      <c r="CR152" s="2">
        <v>99.36</v>
      </c>
      <c r="CS152" s="2">
        <v>99.95</v>
      </c>
      <c r="CT152" s="2">
        <v>15.787000000000001</v>
      </c>
      <c r="CU152" s="2">
        <v>24.344000000000001</v>
      </c>
      <c r="CV152" s="2">
        <v>75.25</v>
      </c>
      <c r="CW152" s="2">
        <v>36.866999999999997</v>
      </c>
      <c r="CX152" s="2">
        <v>99.960000000000008</v>
      </c>
      <c r="CY152" s="2">
        <v>99.771000000000001</v>
      </c>
      <c r="CZ152" s="2">
        <v>17.544</v>
      </c>
      <c r="DA152" s="2">
        <v>0</v>
      </c>
      <c r="DB152" s="2">
        <v>0</v>
      </c>
      <c r="DC152" s="2">
        <v>0</v>
      </c>
      <c r="DD152" s="2">
        <v>62.134999999999998</v>
      </c>
      <c r="DE152" s="2">
        <v>37.036999999999999</v>
      </c>
      <c r="DF152" s="2">
        <v>50.210999999999999</v>
      </c>
      <c r="DG152" s="2">
        <v>19.338000000000001</v>
      </c>
      <c r="DH152" s="2">
        <v>62.728999999999999</v>
      </c>
      <c r="DI152" s="2">
        <v>44.923000000000002</v>
      </c>
      <c r="DJ152" s="2">
        <v>31.545999999999999</v>
      </c>
      <c r="DK152" s="2">
        <v>17.647000000000002</v>
      </c>
      <c r="DL152" s="2">
        <v>53.332999999999998</v>
      </c>
      <c r="DM152" s="2">
        <v>26.141000000000002</v>
      </c>
    </row>
    <row r="153" spans="1:117" x14ac:dyDescent="0.35">
      <c r="A153" t="s">
        <v>13</v>
      </c>
      <c r="B153" t="s">
        <v>30</v>
      </c>
      <c r="C153" s="2">
        <v>2013</v>
      </c>
      <c r="D153" s="2">
        <v>4379159</v>
      </c>
      <c r="E153" s="29">
        <v>48.761202205882341</v>
      </c>
      <c r="F153" s="29">
        <v>26.168666666666667</v>
      </c>
      <c r="G153" s="29">
        <v>42.009799999999998</v>
      </c>
      <c r="H153" s="29">
        <v>33.654937500000003</v>
      </c>
      <c r="I153" s="29">
        <v>37.478000000000002</v>
      </c>
      <c r="J153" s="29">
        <v>35.890799999999999</v>
      </c>
      <c r="K153" s="29">
        <v>51.388400000000004</v>
      </c>
      <c r="L153" s="29">
        <v>26.541800000000002</v>
      </c>
      <c r="M153" s="29">
        <v>55.023600000000002</v>
      </c>
      <c r="N153" s="29">
        <v>13.226600000000001</v>
      </c>
      <c r="O153" s="29">
        <v>67.136499999999998</v>
      </c>
      <c r="P153" s="29">
        <v>39.729999999999997</v>
      </c>
      <c r="Q153" s="29">
        <v>97.588999999999999</v>
      </c>
      <c r="R153" s="29">
        <v>98.533333333333346</v>
      </c>
      <c r="S153" s="29">
        <v>85.171399999999991</v>
      </c>
      <c r="T153" s="29">
        <v>50.441600000000001</v>
      </c>
      <c r="U153" s="29">
        <v>39.155999999999999</v>
      </c>
      <c r="V153" s="29">
        <v>29.8</v>
      </c>
      <c r="W153" s="2">
        <v>60.895000000000003</v>
      </c>
      <c r="X153" s="2">
        <v>0</v>
      </c>
      <c r="Y153" s="2">
        <v>17.611000000000001</v>
      </c>
      <c r="Z153" s="2">
        <v>15.578000000000001</v>
      </c>
      <c r="AA153" s="2">
        <v>32.271000000000001</v>
      </c>
      <c r="AB153" s="2">
        <v>65.644000000000005</v>
      </c>
      <c r="AC153" s="2">
        <v>81.114999999999995</v>
      </c>
      <c r="AD153" s="2">
        <v>15.441000000000001</v>
      </c>
      <c r="AE153" s="2"/>
      <c r="AF153" s="2">
        <v>22.501999999999999</v>
      </c>
      <c r="AG153" s="2">
        <v>19.245999999999999</v>
      </c>
      <c r="AH153" s="2">
        <v>29.844999999999999</v>
      </c>
      <c r="AI153" s="2">
        <v>45.097999999999999</v>
      </c>
      <c r="AJ153" s="2"/>
      <c r="AK153" s="2">
        <v>7.7780000000000005</v>
      </c>
      <c r="AL153" s="2">
        <v>42.03</v>
      </c>
      <c r="AM153" s="2">
        <v>42.727000000000004</v>
      </c>
      <c r="AN153" s="2">
        <v>89.167000000000002</v>
      </c>
      <c r="AO153" s="2">
        <v>53.041000000000004</v>
      </c>
      <c r="AP153" s="2">
        <v>58.594999999999999</v>
      </c>
      <c r="AQ153" s="2">
        <v>0</v>
      </c>
      <c r="AR153" s="2">
        <v>23.103000000000002</v>
      </c>
      <c r="AS153" s="2">
        <v>0</v>
      </c>
      <c r="AT153" s="2">
        <v>49.414999999999999</v>
      </c>
      <c r="AU153" s="2">
        <v>55.932000000000002</v>
      </c>
      <c r="AV153" s="2">
        <v>0</v>
      </c>
      <c r="AW153" s="2">
        <v>83.4</v>
      </c>
      <c r="AX153" s="2">
        <v>0</v>
      </c>
      <c r="AY153" s="2">
        <v>30.657</v>
      </c>
      <c r="AZ153" s="2">
        <v>18.844000000000001</v>
      </c>
      <c r="BA153" s="2">
        <v>54.489000000000004</v>
      </c>
      <c r="BB153" s="2">
        <v>28.97</v>
      </c>
      <c r="BC153" s="2">
        <v>10.679</v>
      </c>
      <c r="BD153" s="2">
        <v>83.233000000000004</v>
      </c>
      <c r="BE153" s="2">
        <v>19.998000000000001</v>
      </c>
      <c r="BF153" s="2">
        <v>36.573999999999998</v>
      </c>
      <c r="BG153" s="2">
        <v>52.31</v>
      </c>
      <c r="BH153" s="2">
        <v>7.7650000000000006</v>
      </c>
      <c r="BI153" s="2">
        <v>100</v>
      </c>
      <c r="BJ153" s="2">
        <v>0</v>
      </c>
      <c r="BK153" s="2">
        <v>96.867000000000004</v>
      </c>
      <c r="BL153" s="2">
        <v>0.77</v>
      </c>
      <c r="BM153" s="2">
        <v>0</v>
      </c>
      <c r="BN153" s="2">
        <v>51.728999999999999</v>
      </c>
      <c r="BO153" s="2">
        <v>0</v>
      </c>
      <c r="BP153" s="2">
        <v>80.210000000000008</v>
      </c>
      <c r="BQ153" s="2">
        <v>83.536000000000001</v>
      </c>
      <c r="BR153" s="2">
        <v>82.998000000000005</v>
      </c>
      <c r="BS153" s="2">
        <v>66.3</v>
      </c>
      <c r="BT153" s="2">
        <v>11.739000000000001</v>
      </c>
      <c r="BU153" s="2">
        <v>30.545000000000002</v>
      </c>
      <c r="BV153" s="2">
        <v>1.022</v>
      </c>
      <c r="BW153" s="2">
        <v>0.28600000000000003</v>
      </c>
      <c r="BX153" s="2">
        <v>27.515000000000001</v>
      </c>
      <c r="BY153" s="2">
        <v>36.727000000000004</v>
      </c>
      <c r="BZ153" s="2">
        <v>0.58299999999999996</v>
      </c>
      <c r="CA153" s="2">
        <v>74.647999999999996</v>
      </c>
      <c r="CB153" s="2">
        <v>59.625</v>
      </c>
      <c r="CC153" s="2">
        <v>23.067</v>
      </c>
      <c r="CD153" s="2">
        <v>88.849000000000004</v>
      </c>
      <c r="CE153" s="2">
        <v>7.274</v>
      </c>
      <c r="CF153" s="2"/>
      <c r="CG153" s="2">
        <v>99.796999999999997</v>
      </c>
      <c r="CH153" s="2">
        <v>99.167000000000002</v>
      </c>
      <c r="CI153" s="2">
        <v>96.513000000000005</v>
      </c>
      <c r="CJ153" s="2">
        <v>94.879000000000005</v>
      </c>
      <c r="CK153" s="2"/>
      <c r="CL153" s="2">
        <v>99</v>
      </c>
      <c r="CM153" s="2">
        <v>96.600000000000009</v>
      </c>
      <c r="CN153" s="2">
        <v>100</v>
      </c>
      <c r="CO153" s="2">
        <v>96.655000000000001</v>
      </c>
      <c r="CP153" s="2">
        <v>29.481999999999999</v>
      </c>
      <c r="CQ153" s="2">
        <v>100</v>
      </c>
      <c r="CR153" s="2">
        <v>99.77</v>
      </c>
      <c r="CS153" s="2">
        <v>99.95</v>
      </c>
      <c r="CT153" s="2">
        <v>15.787000000000001</v>
      </c>
      <c r="CU153" s="2">
        <v>24.344000000000001</v>
      </c>
      <c r="CV153" s="2">
        <v>75.25</v>
      </c>
      <c r="CW153" s="2">
        <v>36.866999999999997</v>
      </c>
      <c r="CX153" s="2">
        <v>99.960000000000008</v>
      </c>
      <c r="CY153" s="2">
        <v>99.885999999999996</v>
      </c>
      <c r="CZ153" s="2">
        <v>42.105000000000004</v>
      </c>
      <c r="DA153" s="2">
        <v>0</v>
      </c>
      <c r="DB153" s="2">
        <v>1.857</v>
      </c>
      <c r="DC153" s="2">
        <v>17.2</v>
      </c>
      <c r="DD153" s="2">
        <v>62.134999999999998</v>
      </c>
      <c r="DE153" s="2">
        <v>33.069000000000003</v>
      </c>
      <c r="DF153" s="2">
        <v>47.474000000000004</v>
      </c>
      <c r="DG153" s="2">
        <v>19.338000000000001</v>
      </c>
      <c r="DH153" s="2">
        <v>62.728999999999999</v>
      </c>
      <c r="DI153" s="2">
        <v>44.923000000000002</v>
      </c>
      <c r="DJ153" s="2">
        <v>26.186</v>
      </c>
      <c r="DK153" s="2">
        <v>13.540000000000001</v>
      </c>
      <c r="DL153" s="2">
        <v>53.332999999999998</v>
      </c>
      <c r="DM153" s="2">
        <v>26.141000000000002</v>
      </c>
    </row>
    <row r="154" spans="1:117" x14ac:dyDescent="0.35">
      <c r="A154" t="s">
        <v>13</v>
      </c>
      <c r="B154" t="s">
        <v>30</v>
      </c>
      <c r="C154" s="2">
        <v>2014</v>
      </c>
      <c r="D154" s="2">
        <v>4475466</v>
      </c>
      <c r="E154" s="29">
        <v>50.068353698752226</v>
      </c>
      <c r="F154" s="29">
        <v>32.442666666666668</v>
      </c>
      <c r="G154" s="29">
        <v>41.601400000000005</v>
      </c>
      <c r="H154" s="29">
        <v>25.008375000000004</v>
      </c>
      <c r="I154" s="29">
        <v>53.426000000000002</v>
      </c>
      <c r="J154" s="29">
        <v>35.633200000000002</v>
      </c>
      <c r="K154" s="29">
        <v>51.631399999999999</v>
      </c>
      <c r="L154" s="29">
        <v>23.125</v>
      </c>
      <c r="M154" s="29">
        <v>53.923000000000002</v>
      </c>
      <c r="N154" s="29">
        <v>15.4924</v>
      </c>
      <c r="O154" s="29">
        <v>79.066000000000003</v>
      </c>
      <c r="P154" s="29">
        <v>40.217333333333336</v>
      </c>
      <c r="Q154" s="29">
        <v>97.40925</v>
      </c>
      <c r="R154" s="29">
        <v>98.795333333333318</v>
      </c>
      <c r="S154" s="29">
        <v>85.013599999999997</v>
      </c>
      <c r="T154" s="29">
        <v>50.441600000000001</v>
      </c>
      <c r="U154" s="29">
        <v>36.173454545454554</v>
      </c>
      <c r="V154" s="29">
        <v>31.762</v>
      </c>
      <c r="W154" s="2">
        <v>64.861999999999995</v>
      </c>
      <c r="X154" s="2">
        <v>0</v>
      </c>
      <c r="Y154" s="2">
        <v>32.466000000000001</v>
      </c>
      <c r="Z154" s="2">
        <v>13.819000000000001</v>
      </c>
      <c r="AA154" s="2">
        <v>34.064</v>
      </c>
      <c r="AB154" s="2">
        <v>65.644000000000005</v>
      </c>
      <c r="AC154" s="2">
        <v>80.186000000000007</v>
      </c>
      <c r="AD154" s="2">
        <v>14.294</v>
      </c>
      <c r="AE154" s="2"/>
      <c r="AF154" s="2">
        <v>4.7</v>
      </c>
      <c r="AG154" s="2">
        <v>19.170999999999999</v>
      </c>
      <c r="AH154" s="2">
        <v>29.765000000000001</v>
      </c>
      <c r="AI154" s="2">
        <v>45.097999999999999</v>
      </c>
      <c r="AJ154" s="2"/>
      <c r="AK154" s="2">
        <v>10</v>
      </c>
      <c r="AL154" s="2">
        <v>42.03</v>
      </c>
      <c r="AM154" s="2">
        <v>36.216999999999999</v>
      </c>
      <c r="AN154" s="2">
        <v>0</v>
      </c>
      <c r="AO154" s="2">
        <v>53.225999999999999</v>
      </c>
      <c r="AP154" s="2">
        <v>58.594999999999999</v>
      </c>
      <c r="AQ154" s="2">
        <v>0</v>
      </c>
      <c r="AR154" s="2">
        <v>23.103000000000002</v>
      </c>
      <c r="AS154" s="2">
        <v>0</v>
      </c>
      <c r="AT154" s="2">
        <v>49.414999999999999</v>
      </c>
      <c r="AU154" s="2">
        <v>28.814</v>
      </c>
      <c r="AV154" s="2">
        <v>0</v>
      </c>
      <c r="AW154" s="2">
        <v>83.4</v>
      </c>
      <c r="AX154" s="2">
        <v>85.350999999999999</v>
      </c>
      <c r="AY154" s="2">
        <v>24.239000000000001</v>
      </c>
      <c r="AZ154" s="2">
        <v>19.651</v>
      </c>
      <c r="BA154" s="2">
        <v>54.489000000000004</v>
      </c>
      <c r="BB154" s="2">
        <v>28.97</v>
      </c>
      <c r="BC154" s="2">
        <v>12.968999999999999</v>
      </c>
      <c r="BD154" s="2">
        <v>83.548000000000002</v>
      </c>
      <c r="BE154" s="2">
        <v>19.998000000000001</v>
      </c>
      <c r="BF154" s="2">
        <v>32.680999999999997</v>
      </c>
      <c r="BG154" s="2">
        <v>53.302</v>
      </c>
      <c r="BH154" s="2">
        <v>7.9880000000000004</v>
      </c>
      <c r="BI154" s="2">
        <v>100</v>
      </c>
      <c r="BJ154" s="2">
        <v>0</v>
      </c>
      <c r="BK154" s="2">
        <v>96.867000000000004</v>
      </c>
      <c r="BL154" s="2">
        <v>0.33</v>
      </c>
      <c r="BM154" s="2">
        <v>0</v>
      </c>
      <c r="BN154" s="2">
        <v>35.085000000000001</v>
      </c>
      <c r="BO154" s="2">
        <v>0</v>
      </c>
      <c r="BP154" s="2">
        <v>80.210000000000008</v>
      </c>
      <c r="BQ154" s="2">
        <v>78.12</v>
      </c>
      <c r="BR154" s="2">
        <v>82.911000000000001</v>
      </c>
      <c r="BS154" s="2">
        <v>66.3</v>
      </c>
      <c r="BT154" s="2">
        <v>11.739000000000001</v>
      </c>
      <c r="BU154" s="2">
        <v>30.545000000000002</v>
      </c>
      <c r="BV154" s="2">
        <v>3.282</v>
      </c>
      <c r="BW154" s="2">
        <v>1.946</v>
      </c>
      <c r="BX154" s="2">
        <v>27.515000000000001</v>
      </c>
      <c r="BY154" s="2">
        <v>44.136000000000003</v>
      </c>
      <c r="BZ154" s="2">
        <v>0.58299999999999996</v>
      </c>
      <c r="CA154" s="2">
        <v>83.944000000000003</v>
      </c>
      <c r="CB154" s="2">
        <v>74.188000000000002</v>
      </c>
      <c r="CC154" s="2">
        <v>25.05</v>
      </c>
      <c r="CD154" s="2">
        <v>89.305000000000007</v>
      </c>
      <c r="CE154" s="2">
        <v>6.2969999999999997</v>
      </c>
      <c r="CF154" s="2"/>
      <c r="CG154" s="2">
        <v>99.796999999999997</v>
      </c>
      <c r="CH154" s="2">
        <v>99.167000000000002</v>
      </c>
      <c r="CI154" s="2">
        <v>96.45</v>
      </c>
      <c r="CJ154" s="2">
        <v>94.222999999999999</v>
      </c>
      <c r="CK154" s="2"/>
      <c r="CL154" s="2">
        <v>98.674999999999997</v>
      </c>
      <c r="CM154" s="2">
        <v>97.710999999999999</v>
      </c>
      <c r="CN154" s="2">
        <v>100</v>
      </c>
      <c r="CO154" s="2">
        <v>96.655000000000001</v>
      </c>
      <c r="CP154" s="2">
        <v>28.613</v>
      </c>
      <c r="CQ154" s="2">
        <v>100</v>
      </c>
      <c r="CR154" s="2">
        <v>99.850000000000009</v>
      </c>
      <c r="CS154" s="2">
        <v>99.95</v>
      </c>
      <c r="CT154" s="2">
        <v>15.787000000000001</v>
      </c>
      <c r="CU154" s="2">
        <v>24.344000000000001</v>
      </c>
      <c r="CV154" s="2">
        <v>75.25</v>
      </c>
      <c r="CW154" s="2">
        <v>36.866999999999997</v>
      </c>
      <c r="CX154" s="2">
        <v>99.960000000000008</v>
      </c>
      <c r="CY154" s="2">
        <v>99.885999999999996</v>
      </c>
      <c r="CZ154" s="2">
        <v>3.5089999999999999</v>
      </c>
      <c r="DA154" s="2">
        <v>0</v>
      </c>
      <c r="DB154" s="2">
        <v>25.856999999999999</v>
      </c>
      <c r="DC154" s="2">
        <v>0</v>
      </c>
      <c r="DD154" s="2">
        <v>62.134999999999998</v>
      </c>
      <c r="DE154" s="2">
        <v>31.746000000000002</v>
      </c>
      <c r="DF154" s="2">
        <v>49.368000000000002</v>
      </c>
      <c r="DG154" s="2">
        <v>19.338000000000001</v>
      </c>
      <c r="DH154" s="2">
        <v>61.146000000000001</v>
      </c>
      <c r="DI154" s="2">
        <v>44.923000000000002</v>
      </c>
      <c r="DJ154" s="2">
        <v>27.374000000000002</v>
      </c>
      <c r="DK154" s="2">
        <v>20.2</v>
      </c>
      <c r="DL154" s="2">
        <v>53.332999999999998</v>
      </c>
      <c r="DM154" s="2">
        <v>26.141000000000002</v>
      </c>
    </row>
    <row r="155" spans="1:117" x14ac:dyDescent="0.35">
      <c r="A155" t="s">
        <v>13</v>
      </c>
      <c r="B155" t="s">
        <v>30</v>
      </c>
      <c r="C155" s="2">
        <v>2015</v>
      </c>
      <c r="D155" s="2">
        <v>4563330</v>
      </c>
      <c r="E155" s="29">
        <v>50.465614460784323</v>
      </c>
      <c r="F155" s="29">
        <v>31.157333333333337</v>
      </c>
      <c r="G155" s="29">
        <v>41.627400000000009</v>
      </c>
      <c r="H155" s="29">
        <v>30.051562500000006</v>
      </c>
      <c r="I155" s="29">
        <v>52.3568</v>
      </c>
      <c r="J155" s="29">
        <v>35.671199999999999</v>
      </c>
      <c r="K155" s="29">
        <v>51.871200000000002</v>
      </c>
      <c r="L155" s="29">
        <v>24.677400000000002</v>
      </c>
      <c r="M155" s="29">
        <v>52.775199999999998</v>
      </c>
      <c r="N155" s="29">
        <v>16.895800000000001</v>
      </c>
      <c r="O155" s="29">
        <v>79.066000000000003</v>
      </c>
      <c r="P155" s="29">
        <v>38.526333333333334</v>
      </c>
      <c r="Q155" s="29">
        <v>97.262500000000003</v>
      </c>
      <c r="R155" s="29">
        <v>98.278666666666666</v>
      </c>
      <c r="S155" s="29">
        <v>84.963200000000001</v>
      </c>
      <c r="T155" s="29">
        <v>50.441600000000001</v>
      </c>
      <c r="U155" s="29">
        <v>39.896999999999998</v>
      </c>
      <c r="V155" s="29">
        <v>32.396250000000002</v>
      </c>
      <c r="W155" s="2">
        <v>61.006</v>
      </c>
      <c r="X155" s="2">
        <v>0</v>
      </c>
      <c r="Y155" s="2">
        <v>32.466000000000001</v>
      </c>
      <c r="Z155" s="2">
        <v>14.824</v>
      </c>
      <c r="AA155" s="2">
        <v>35.06</v>
      </c>
      <c r="AB155" s="2">
        <v>65.644000000000005</v>
      </c>
      <c r="AC155" s="2">
        <v>78.947000000000003</v>
      </c>
      <c r="AD155" s="2">
        <v>13.662000000000001</v>
      </c>
      <c r="AE155" s="2"/>
      <c r="AF155" s="2">
        <v>15.84</v>
      </c>
      <c r="AG155" s="2">
        <v>19.321000000000002</v>
      </c>
      <c r="AH155" s="2">
        <v>32.765000000000001</v>
      </c>
      <c r="AI155" s="2">
        <v>45.097999999999999</v>
      </c>
      <c r="AJ155" s="2"/>
      <c r="AK155" s="2">
        <v>11.111000000000001</v>
      </c>
      <c r="AL155" s="2">
        <v>42.03</v>
      </c>
      <c r="AM155" s="2">
        <v>42.121000000000002</v>
      </c>
      <c r="AN155" s="2">
        <v>40.822000000000003</v>
      </c>
      <c r="AO155" s="2">
        <v>60</v>
      </c>
      <c r="AP155" s="2">
        <v>58.594999999999999</v>
      </c>
      <c r="AQ155" s="2">
        <v>0</v>
      </c>
      <c r="AR155" s="2">
        <v>24.724</v>
      </c>
      <c r="AS155" s="2">
        <v>0</v>
      </c>
      <c r="AT155" s="2">
        <v>49.414999999999999</v>
      </c>
      <c r="AU155" s="2">
        <v>38.983000000000004</v>
      </c>
      <c r="AV155" s="2">
        <v>0</v>
      </c>
      <c r="AW155" s="2">
        <v>77.245999999999995</v>
      </c>
      <c r="AX155" s="2">
        <v>85.350999999999999</v>
      </c>
      <c r="AY155" s="2">
        <v>24.239000000000001</v>
      </c>
      <c r="AZ155" s="2">
        <v>20.459</v>
      </c>
      <c r="BA155" s="2">
        <v>54.489000000000004</v>
      </c>
      <c r="BB155" s="2">
        <v>28.97</v>
      </c>
      <c r="BC155" s="2">
        <v>15.23</v>
      </c>
      <c r="BD155" s="2">
        <v>83.924999999999997</v>
      </c>
      <c r="BE155" s="2">
        <v>19.998000000000001</v>
      </c>
      <c r="BF155" s="2">
        <v>30.233000000000001</v>
      </c>
      <c r="BG155" s="2">
        <v>54.283000000000001</v>
      </c>
      <c r="BH155" s="2">
        <v>8.2059999999999995</v>
      </c>
      <c r="BI155" s="2">
        <v>100</v>
      </c>
      <c r="BJ155" s="2">
        <v>0</v>
      </c>
      <c r="BK155" s="2">
        <v>96.867000000000004</v>
      </c>
      <c r="BL155" s="2">
        <v>6.6690000000000005</v>
      </c>
      <c r="BM155" s="2">
        <v>0</v>
      </c>
      <c r="BN155" s="2">
        <v>36.508000000000003</v>
      </c>
      <c r="BO155" s="2">
        <v>0</v>
      </c>
      <c r="BP155" s="2">
        <v>80.210000000000008</v>
      </c>
      <c r="BQ155" s="2">
        <v>69.960000000000008</v>
      </c>
      <c r="BR155" s="2">
        <v>81.876999999999995</v>
      </c>
      <c r="BS155" s="2">
        <v>66.3</v>
      </c>
      <c r="BT155" s="2">
        <v>11.739000000000001</v>
      </c>
      <c r="BU155" s="2">
        <v>34</v>
      </c>
      <c r="BV155" s="2">
        <v>7.9750000000000005</v>
      </c>
      <c r="BW155" s="2">
        <v>3.77</v>
      </c>
      <c r="BX155" s="2">
        <v>27.515000000000001</v>
      </c>
      <c r="BY155" s="2">
        <v>44.136000000000003</v>
      </c>
      <c r="BZ155" s="2">
        <v>1.083</v>
      </c>
      <c r="CA155" s="2">
        <v>83.944000000000003</v>
      </c>
      <c r="CB155" s="2">
        <v>74.188000000000002</v>
      </c>
      <c r="CC155" s="2">
        <v>25.05</v>
      </c>
      <c r="CD155" s="2">
        <v>85.207999999999998</v>
      </c>
      <c r="CE155" s="2">
        <v>5.3209999999999997</v>
      </c>
      <c r="CF155" s="2"/>
      <c r="CG155" s="2">
        <v>99.796999999999997</v>
      </c>
      <c r="CH155" s="2">
        <v>99.167000000000002</v>
      </c>
      <c r="CI155" s="2">
        <v>96.453000000000003</v>
      </c>
      <c r="CJ155" s="2">
        <v>93.632999999999996</v>
      </c>
      <c r="CK155" s="2"/>
      <c r="CL155" s="2">
        <v>98.68</v>
      </c>
      <c r="CM155" s="2">
        <v>96.156000000000006</v>
      </c>
      <c r="CN155" s="2">
        <v>100</v>
      </c>
      <c r="CO155" s="2">
        <v>96.655000000000001</v>
      </c>
      <c r="CP155" s="2">
        <v>28.361000000000001</v>
      </c>
      <c r="CQ155" s="2">
        <v>100</v>
      </c>
      <c r="CR155" s="2">
        <v>99.850000000000009</v>
      </c>
      <c r="CS155" s="2">
        <v>99.95</v>
      </c>
      <c r="CT155" s="2">
        <v>15.787000000000001</v>
      </c>
      <c r="CU155" s="2">
        <v>24.344000000000001</v>
      </c>
      <c r="CV155" s="2">
        <v>75.25</v>
      </c>
      <c r="CW155" s="2">
        <v>36.866999999999997</v>
      </c>
      <c r="CX155" s="2">
        <v>99.960000000000008</v>
      </c>
      <c r="CY155" s="2">
        <v>100</v>
      </c>
      <c r="CZ155" s="2">
        <v>26.315999999999999</v>
      </c>
      <c r="DA155" s="2">
        <v>10.484</v>
      </c>
      <c r="DB155" s="2">
        <v>29.714000000000002</v>
      </c>
      <c r="DC155" s="2">
        <v>0</v>
      </c>
      <c r="DD155" s="2">
        <v>62.134999999999998</v>
      </c>
      <c r="DE155" s="2">
        <v>31.746000000000002</v>
      </c>
      <c r="DF155" s="2">
        <v>50.105000000000004</v>
      </c>
      <c r="DG155" s="2">
        <v>19.338000000000001</v>
      </c>
      <c r="DH155" s="2">
        <v>60.875</v>
      </c>
      <c r="DI155" s="2">
        <v>48.154000000000003</v>
      </c>
      <c r="DJ155" s="2">
        <v>27.571000000000002</v>
      </c>
      <c r="DK155" s="2">
        <v>22.54</v>
      </c>
      <c r="DL155" s="2">
        <v>53.332999999999998</v>
      </c>
      <c r="DM155" s="2">
        <v>26.141000000000002</v>
      </c>
    </row>
    <row r="156" spans="1:117" x14ac:dyDescent="0.35">
      <c r="A156" t="s">
        <v>13</v>
      </c>
      <c r="B156" t="s">
        <v>30</v>
      </c>
      <c r="C156" s="2">
        <v>2016</v>
      </c>
      <c r="D156" s="2">
        <v>4661328</v>
      </c>
      <c r="E156" s="29">
        <v>50.279971323529402</v>
      </c>
      <c r="F156" s="29">
        <v>31.495666666666665</v>
      </c>
      <c r="G156" s="29">
        <v>43.241</v>
      </c>
      <c r="H156" s="29">
        <v>35.720812500000008</v>
      </c>
      <c r="I156" s="29">
        <v>52.609999999999992</v>
      </c>
      <c r="J156" s="29">
        <v>36.6892</v>
      </c>
      <c r="K156" s="29">
        <v>52.107799999999997</v>
      </c>
      <c r="L156" s="29">
        <v>26.4834</v>
      </c>
      <c r="M156" s="29">
        <v>50.153599999999997</v>
      </c>
      <c r="N156" s="29">
        <v>14.032</v>
      </c>
      <c r="O156" s="29">
        <v>72.107500000000002</v>
      </c>
      <c r="P156" s="29">
        <v>39.00333333333333</v>
      </c>
      <c r="Q156" s="29">
        <v>97.0595</v>
      </c>
      <c r="R156" s="29">
        <v>98.323999999999998</v>
      </c>
      <c r="S156" s="29">
        <v>84.960599999999999</v>
      </c>
      <c r="T156" s="29">
        <v>50.441600000000001</v>
      </c>
      <c r="U156" s="29">
        <v>38.092000000000006</v>
      </c>
      <c r="V156" s="29">
        <v>32.237499999999997</v>
      </c>
      <c r="W156" s="2">
        <v>57.121000000000002</v>
      </c>
      <c r="X156" s="2">
        <v>0</v>
      </c>
      <c r="Y156" s="2">
        <v>37.366</v>
      </c>
      <c r="Z156" s="2">
        <v>15.075000000000001</v>
      </c>
      <c r="AA156" s="2">
        <v>36.652999999999999</v>
      </c>
      <c r="AB156" s="2">
        <v>73.62</v>
      </c>
      <c r="AC156" s="2">
        <v>78.019000000000005</v>
      </c>
      <c r="AD156" s="2">
        <v>12.838000000000001</v>
      </c>
      <c r="AE156" s="2"/>
      <c r="AF156" s="2">
        <v>23.007999999999999</v>
      </c>
      <c r="AG156" s="2">
        <v>19.652999999999999</v>
      </c>
      <c r="AH156" s="2">
        <v>34.387999999999998</v>
      </c>
      <c r="AI156" s="2">
        <v>45.097999999999999</v>
      </c>
      <c r="AJ156" s="2"/>
      <c r="AK156" s="2">
        <v>13.333</v>
      </c>
      <c r="AL156" s="2">
        <v>80.811999999999998</v>
      </c>
      <c r="AM156" s="2">
        <v>29.989000000000001</v>
      </c>
      <c r="AN156" s="2">
        <v>82.489000000000004</v>
      </c>
      <c r="AO156" s="2">
        <v>60.876000000000005</v>
      </c>
      <c r="AP156" s="2">
        <v>58.594999999999999</v>
      </c>
      <c r="AQ156" s="2">
        <v>0</v>
      </c>
      <c r="AR156" s="2">
        <v>24.724</v>
      </c>
      <c r="AS156" s="2">
        <v>0</v>
      </c>
      <c r="AT156" s="2">
        <v>49.414999999999999</v>
      </c>
      <c r="AU156" s="2">
        <v>49.152999999999999</v>
      </c>
      <c r="AV156" s="2">
        <v>0</v>
      </c>
      <c r="AW156" s="2">
        <v>77.245999999999995</v>
      </c>
      <c r="AX156" s="2">
        <v>85.350999999999999</v>
      </c>
      <c r="AY156" s="2">
        <v>24.239000000000001</v>
      </c>
      <c r="AZ156" s="2">
        <v>21.725000000000001</v>
      </c>
      <c r="BA156" s="2">
        <v>54.489000000000004</v>
      </c>
      <c r="BB156" s="2">
        <v>28.97</v>
      </c>
      <c r="BC156" s="2">
        <v>19.955000000000002</v>
      </c>
      <c r="BD156" s="2">
        <v>84.29</v>
      </c>
      <c r="BE156" s="2">
        <v>19.998000000000001</v>
      </c>
      <c r="BF156" s="2">
        <v>30.233000000000001</v>
      </c>
      <c r="BG156" s="2">
        <v>55.252000000000002</v>
      </c>
      <c r="BH156" s="2">
        <v>8.42</v>
      </c>
      <c r="BI156" s="2">
        <v>100</v>
      </c>
      <c r="BJ156" s="2">
        <v>0</v>
      </c>
      <c r="BK156" s="2">
        <v>96.867000000000004</v>
      </c>
      <c r="BL156" s="2">
        <v>9.4610000000000003</v>
      </c>
      <c r="BM156" s="2">
        <v>0</v>
      </c>
      <c r="BN156" s="2">
        <v>42.746000000000002</v>
      </c>
      <c r="BO156" s="2">
        <v>0</v>
      </c>
      <c r="BP156" s="2">
        <v>80.210000000000008</v>
      </c>
      <c r="BQ156" s="2">
        <v>57.887999999999998</v>
      </c>
      <c r="BR156" s="2">
        <v>80.841000000000008</v>
      </c>
      <c r="BS156" s="2">
        <v>66.3</v>
      </c>
      <c r="BT156" s="2">
        <v>11.739000000000001</v>
      </c>
      <c r="BU156" s="2">
        <v>34</v>
      </c>
      <c r="BV156" s="2">
        <v>13.804</v>
      </c>
      <c r="BW156" s="2">
        <v>8.5679999999999996</v>
      </c>
      <c r="BX156" s="2">
        <v>27.515000000000001</v>
      </c>
      <c r="BY156" s="2">
        <v>18.773</v>
      </c>
      <c r="BZ156" s="2">
        <v>1.5</v>
      </c>
      <c r="CA156" s="2">
        <v>78.028000000000006</v>
      </c>
      <c r="CB156" s="2">
        <v>66.186999999999998</v>
      </c>
      <c r="CC156" s="2">
        <v>27.033000000000001</v>
      </c>
      <c r="CD156" s="2">
        <v>85.632999999999996</v>
      </c>
      <c r="CE156" s="2">
        <v>4.3440000000000003</v>
      </c>
      <c r="CF156" s="2"/>
      <c r="CG156" s="2">
        <v>99.796999999999997</v>
      </c>
      <c r="CH156" s="2">
        <v>99.167000000000002</v>
      </c>
      <c r="CI156" s="2">
        <v>96.350999999999999</v>
      </c>
      <c r="CJ156" s="2">
        <v>92.923000000000002</v>
      </c>
      <c r="CK156" s="2"/>
      <c r="CL156" s="2">
        <v>98.55</v>
      </c>
      <c r="CM156" s="2">
        <v>96.421999999999997</v>
      </c>
      <c r="CN156" s="2">
        <v>100</v>
      </c>
      <c r="CO156" s="2">
        <v>96.655000000000001</v>
      </c>
      <c r="CP156" s="2">
        <v>28.263000000000002</v>
      </c>
      <c r="CQ156" s="2">
        <v>100</v>
      </c>
      <c r="CR156" s="2">
        <v>99.935000000000002</v>
      </c>
      <c r="CS156" s="2">
        <v>99.95</v>
      </c>
      <c r="CT156" s="2">
        <v>15.787000000000001</v>
      </c>
      <c r="CU156" s="2">
        <v>24.344000000000001</v>
      </c>
      <c r="CV156" s="2">
        <v>75.25</v>
      </c>
      <c r="CW156" s="2">
        <v>36.866999999999997</v>
      </c>
      <c r="CX156" s="2">
        <v>99.960000000000008</v>
      </c>
      <c r="CY156" s="2">
        <v>99.543000000000006</v>
      </c>
      <c r="CZ156" s="2">
        <v>3.5089999999999999</v>
      </c>
      <c r="DA156" s="2">
        <v>10.484</v>
      </c>
      <c r="DB156" s="2">
        <v>29.714000000000002</v>
      </c>
      <c r="DC156" s="2">
        <v>0</v>
      </c>
      <c r="DD156" s="2">
        <v>62.134999999999998</v>
      </c>
      <c r="DE156" s="2">
        <v>31.746000000000002</v>
      </c>
      <c r="DF156" s="2">
        <v>53.368000000000002</v>
      </c>
      <c r="DG156" s="2">
        <v>19.338000000000001</v>
      </c>
      <c r="DH156" s="2">
        <v>61.021000000000001</v>
      </c>
      <c r="DI156" s="2">
        <v>48.154000000000003</v>
      </c>
      <c r="DJ156" s="2">
        <v>25.888999999999999</v>
      </c>
      <c r="DK156" s="2">
        <v>23.587</v>
      </c>
      <c r="DL156" s="2">
        <v>53.332999999999998</v>
      </c>
      <c r="DM156" s="2">
        <v>26.141000000000002</v>
      </c>
    </row>
    <row r="157" spans="1:117" x14ac:dyDescent="0.35">
      <c r="A157" t="s">
        <v>13</v>
      </c>
      <c r="B157" t="s">
        <v>30</v>
      </c>
      <c r="C157" s="2">
        <v>2017</v>
      </c>
      <c r="D157" s="2">
        <v>4750867</v>
      </c>
      <c r="E157" s="29">
        <v>50.106685115864536</v>
      </c>
      <c r="F157" s="29">
        <v>31.472666666666669</v>
      </c>
      <c r="G157" s="29">
        <v>43.371000000000002</v>
      </c>
      <c r="H157" s="29">
        <v>37.582499999999996</v>
      </c>
      <c r="I157" s="29">
        <v>38.944600000000001</v>
      </c>
      <c r="J157" s="29">
        <v>35.286799999999999</v>
      </c>
      <c r="K157" s="29">
        <v>52.340600000000009</v>
      </c>
      <c r="L157" s="29">
        <v>29.266000000000002</v>
      </c>
      <c r="M157" s="29">
        <v>54.544800000000009</v>
      </c>
      <c r="N157" s="29">
        <v>14.466200000000001</v>
      </c>
      <c r="O157" s="29">
        <v>72.107500000000002</v>
      </c>
      <c r="P157" s="29">
        <v>38.725999999999999</v>
      </c>
      <c r="Q157" s="29">
        <v>97.228000000000009</v>
      </c>
      <c r="R157" s="29">
        <v>98.525666666666666</v>
      </c>
      <c r="S157" s="29">
        <v>84.628600000000006</v>
      </c>
      <c r="T157" s="29">
        <v>50.441600000000001</v>
      </c>
      <c r="U157" s="29">
        <v>39.138363636363643</v>
      </c>
      <c r="V157" s="29">
        <v>33.742750000000001</v>
      </c>
      <c r="W157" s="2">
        <v>57.052</v>
      </c>
      <c r="X157" s="2">
        <v>0</v>
      </c>
      <c r="Y157" s="2">
        <v>37.366</v>
      </c>
      <c r="Z157" s="2">
        <v>14.322000000000001</v>
      </c>
      <c r="AA157" s="2">
        <v>38.247</v>
      </c>
      <c r="AB157" s="2">
        <v>73.62</v>
      </c>
      <c r="AC157" s="2">
        <v>78.019000000000005</v>
      </c>
      <c r="AD157" s="2">
        <v>12.647</v>
      </c>
      <c r="AE157" s="2"/>
      <c r="AF157" s="2">
        <v>18.863</v>
      </c>
      <c r="AG157" s="2">
        <v>20.376000000000001</v>
      </c>
      <c r="AH157" s="2">
        <v>35.791000000000004</v>
      </c>
      <c r="AI157" s="2">
        <v>45.097999999999999</v>
      </c>
      <c r="AJ157" s="2"/>
      <c r="AK157" s="2">
        <v>25.556000000000001</v>
      </c>
      <c r="AL157" s="2">
        <v>80.811999999999998</v>
      </c>
      <c r="AM157" s="2">
        <v>26.651</v>
      </c>
      <c r="AN157" s="2">
        <v>92.210999999999999</v>
      </c>
      <c r="AO157" s="2">
        <v>61.244</v>
      </c>
      <c r="AP157" s="2">
        <v>58.594999999999999</v>
      </c>
      <c r="AQ157" s="2">
        <v>0</v>
      </c>
      <c r="AR157" s="2">
        <v>24.724</v>
      </c>
      <c r="AS157" s="2">
        <v>3.0630000000000002</v>
      </c>
      <c r="AT157" s="2">
        <v>49.414999999999999</v>
      </c>
      <c r="AU157" s="2">
        <v>57.627000000000002</v>
      </c>
      <c r="AV157" s="2">
        <v>1.294</v>
      </c>
      <c r="AW157" s="2">
        <v>67.385000000000005</v>
      </c>
      <c r="AX157" s="2">
        <v>53.768000000000001</v>
      </c>
      <c r="AY157" s="2">
        <v>31.968</v>
      </c>
      <c r="AZ157" s="2">
        <v>22.991</v>
      </c>
      <c r="BA157" s="2">
        <v>18.611000000000001</v>
      </c>
      <c r="BB157" s="2">
        <v>28.97</v>
      </c>
      <c r="BC157" s="2">
        <v>24.57</v>
      </c>
      <c r="BD157" s="2">
        <v>84.710000000000008</v>
      </c>
      <c r="BE157" s="2">
        <v>17.744</v>
      </c>
      <c r="BF157" s="2">
        <v>20.440000000000001</v>
      </c>
      <c r="BG157" s="2">
        <v>56.207000000000001</v>
      </c>
      <c r="BH157" s="2">
        <v>8.6289999999999996</v>
      </c>
      <c r="BI157" s="2">
        <v>100</v>
      </c>
      <c r="BJ157" s="2">
        <v>0</v>
      </c>
      <c r="BK157" s="2">
        <v>96.867000000000004</v>
      </c>
      <c r="BL157" s="2">
        <v>16.612000000000002</v>
      </c>
      <c r="BM157" s="2">
        <v>0</v>
      </c>
      <c r="BN157" s="2">
        <v>49.508000000000003</v>
      </c>
      <c r="BO157" s="2">
        <v>0</v>
      </c>
      <c r="BP157" s="2">
        <v>80.210000000000008</v>
      </c>
      <c r="BQ157" s="2">
        <v>51.936</v>
      </c>
      <c r="BR157" s="2">
        <v>80.731999999999999</v>
      </c>
      <c r="BS157" s="2">
        <v>66.3</v>
      </c>
      <c r="BT157" s="2">
        <v>30.12</v>
      </c>
      <c r="BU157" s="2">
        <v>43.636000000000003</v>
      </c>
      <c r="BV157" s="2">
        <v>14.417</v>
      </c>
      <c r="BW157" s="2">
        <v>10.209</v>
      </c>
      <c r="BX157" s="2">
        <v>27.515000000000001</v>
      </c>
      <c r="BY157" s="2">
        <v>18.773</v>
      </c>
      <c r="BZ157" s="2">
        <v>1.417</v>
      </c>
      <c r="CA157" s="2">
        <v>78.028000000000006</v>
      </c>
      <c r="CB157" s="2">
        <v>66.186999999999998</v>
      </c>
      <c r="CC157" s="2">
        <v>27.033000000000001</v>
      </c>
      <c r="CD157" s="2">
        <v>85.778999999999996</v>
      </c>
      <c r="CE157" s="2">
        <v>3.3660000000000001</v>
      </c>
      <c r="CF157" s="2"/>
      <c r="CG157" s="2">
        <v>99.796999999999997</v>
      </c>
      <c r="CH157" s="2">
        <v>99.167000000000002</v>
      </c>
      <c r="CI157" s="2">
        <v>96.584000000000003</v>
      </c>
      <c r="CJ157" s="2">
        <v>93.364000000000004</v>
      </c>
      <c r="CK157" s="2"/>
      <c r="CL157" s="2">
        <v>98.710000000000008</v>
      </c>
      <c r="CM157" s="2">
        <v>96.867000000000004</v>
      </c>
      <c r="CN157" s="2">
        <v>100</v>
      </c>
      <c r="CO157" s="2">
        <v>96.655000000000001</v>
      </c>
      <c r="CP157" s="2">
        <v>28.193000000000001</v>
      </c>
      <c r="CQ157" s="2">
        <v>99.990000000000009</v>
      </c>
      <c r="CR157" s="2">
        <v>98.355000000000004</v>
      </c>
      <c r="CS157" s="2">
        <v>99.95</v>
      </c>
      <c r="CT157" s="2">
        <v>15.787000000000001</v>
      </c>
      <c r="CU157" s="2">
        <v>24.344000000000001</v>
      </c>
      <c r="CV157" s="2">
        <v>75.25</v>
      </c>
      <c r="CW157" s="2">
        <v>36.866999999999997</v>
      </c>
      <c r="CX157" s="2">
        <v>99.960000000000008</v>
      </c>
      <c r="CY157" s="2">
        <v>99.314000000000007</v>
      </c>
      <c r="CZ157" s="2">
        <v>12.281000000000001</v>
      </c>
      <c r="DA157" s="2">
        <v>17.643000000000001</v>
      </c>
      <c r="DB157" s="2">
        <v>32.570999999999998</v>
      </c>
      <c r="DC157" s="2">
        <v>1.4000000000000001</v>
      </c>
      <c r="DD157" s="2">
        <v>62.134999999999998</v>
      </c>
      <c r="DE157" s="2">
        <v>23.81</v>
      </c>
      <c r="DF157" s="2">
        <v>50.631999999999998</v>
      </c>
      <c r="DG157" s="2">
        <v>19.338000000000001</v>
      </c>
      <c r="DH157" s="2">
        <v>60.167000000000002</v>
      </c>
      <c r="DI157" s="2">
        <v>51.231000000000002</v>
      </c>
      <c r="DJ157" s="2">
        <v>24.163</v>
      </c>
      <c r="DK157" s="2">
        <v>27.02</v>
      </c>
      <c r="DL157" s="2">
        <v>53.332999999999998</v>
      </c>
      <c r="DM157" s="2">
        <v>30.455000000000002</v>
      </c>
    </row>
    <row r="158" spans="1:117" x14ac:dyDescent="0.35">
      <c r="A158" t="s">
        <v>13</v>
      </c>
      <c r="B158" t="s">
        <v>30</v>
      </c>
      <c r="C158" s="2">
        <v>2018</v>
      </c>
      <c r="D158" s="2">
        <v>4842395</v>
      </c>
      <c r="E158" s="29">
        <v>49.857726270053469</v>
      </c>
      <c r="F158" s="29">
        <v>31.179000000000002</v>
      </c>
      <c r="G158" s="29">
        <v>43.347799999999999</v>
      </c>
      <c r="H158" s="29">
        <v>38.1484375</v>
      </c>
      <c r="I158" s="29">
        <v>39.197800000000001</v>
      </c>
      <c r="J158" s="29">
        <v>37.293199999999999</v>
      </c>
      <c r="K158" s="29">
        <v>52.570000000000007</v>
      </c>
      <c r="L158" s="29">
        <v>26.019400000000001</v>
      </c>
      <c r="M158" s="29">
        <v>49.222200000000008</v>
      </c>
      <c r="N158" s="29">
        <v>14.114599999999999</v>
      </c>
      <c r="O158" s="29">
        <v>72.107500000000002</v>
      </c>
      <c r="P158" s="29">
        <v>38.86</v>
      </c>
      <c r="Q158" s="29">
        <v>97.563000000000002</v>
      </c>
      <c r="R158" s="29">
        <v>98.858000000000004</v>
      </c>
      <c r="S158" s="29">
        <v>84.811799999999991</v>
      </c>
      <c r="T158" s="29">
        <v>47.628200000000007</v>
      </c>
      <c r="U158" s="29">
        <v>42.43090909090909</v>
      </c>
      <c r="V158" s="29">
        <v>34.229500000000002</v>
      </c>
      <c r="W158" s="2">
        <v>56.170999999999999</v>
      </c>
      <c r="X158" s="2">
        <v>0</v>
      </c>
      <c r="Y158" s="2">
        <v>37.366</v>
      </c>
      <c r="Z158" s="2">
        <v>12.06</v>
      </c>
      <c r="AA158" s="2">
        <v>40.04</v>
      </c>
      <c r="AB158" s="2">
        <v>73.62</v>
      </c>
      <c r="AC158" s="2">
        <v>78.019000000000005</v>
      </c>
      <c r="AD158" s="2">
        <v>13</v>
      </c>
      <c r="AE158" s="2"/>
      <c r="AF158" s="2">
        <v>16.062000000000001</v>
      </c>
      <c r="AG158" s="2">
        <v>21.425000000000001</v>
      </c>
      <c r="AH158" s="2">
        <v>37.277999999999999</v>
      </c>
      <c r="AI158" s="2">
        <v>45.097999999999999</v>
      </c>
      <c r="AJ158" s="2"/>
      <c r="AK158" s="2">
        <v>33.332999999999998</v>
      </c>
      <c r="AL158" s="2">
        <v>80.811999999999998</v>
      </c>
      <c r="AM158" s="2">
        <v>39.194000000000003</v>
      </c>
      <c r="AN158" s="2">
        <v>77.046999999999997</v>
      </c>
      <c r="AO158" s="2">
        <v>61.704999999999998</v>
      </c>
      <c r="AP158" s="2">
        <v>58.594999999999999</v>
      </c>
      <c r="AQ158" s="2">
        <v>0</v>
      </c>
      <c r="AR158" s="2">
        <v>24.724</v>
      </c>
      <c r="AS158" s="2">
        <v>8.4610000000000003</v>
      </c>
      <c r="AT158" s="2">
        <v>49.414999999999999</v>
      </c>
      <c r="AU158" s="2">
        <v>55.932000000000002</v>
      </c>
      <c r="AV158" s="2">
        <v>1.294</v>
      </c>
      <c r="AW158" s="2">
        <v>67.385000000000005</v>
      </c>
      <c r="AX158" s="2">
        <v>53.768000000000001</v>
      </c>
      <c r="AY158" s="2">
        <v>31.968</v>
      </c>
      <c r="AZ158" s="2">
        <v>24.257000000000001</v>
      </c>
      <c r="BA158" s="2">
        <v>18.611000000000001</v>
      </c>
      <c r="BB158" s="2">
        <v>28.97</v>
      </c>
      <c r="BC158" s="2">
        <v>29.079000000000001</v>
      </c>
      <c r="BD158" s="2">
        <v>85.171999999999997</v>
      </c>
      <c r="BE158" s="2">
        <v>22.805</v>
      </c>
      <c r="BF158" s="2">
        <v>20.440000000000001</v>
      </c>
      <c r="BG158" s="2">
        <v>57.15</v>
      </c>
      <c r="BH158" s="2">
        <v>8.8330000000000002</v>
      </c>
      <c r="BI158" s="2">
        <v>100</v>
      </c>
      <c r="BJ158" s="2">
        <v>0</v>
      </c>
      <c r="BK158" s="2">
        <v>96.867000000000004</v>
      </c>
      <c r="BL158" s="2">
        <v>15.157999999999999</v>
      </c>
      <c r="BM158" s="2">
        <v>0</v>
      </c>
      <c r="BN158" s="2">
        <v>34.728999999999999</v>
      </c>
      <c r="BO158" s="2">
        <v>0</v>
      </c>
      <c r="BP158" s="2">
        <v>80.210000000000008</v>
      </c>
      <c r="BQ158" s="2">
        <v>40.576000000000001</v>
      </c>
      <c r="BR158" s="2">
        <v>80.570000000000007</v>
      </c>
      <c r="BS158" s="2">
        <v>66.3</v>
      </c>
      <c r="BT158" s="2">
        <v>30.12</v>
      </c>
      <c r="BU158" s="2">
        <v>28.545000000000002</v>
      </c>
      <c r="BV158" s="2">
        <v>17.076000000000001</v>
      </c>
      <c r="BW158" s="2">
        <v>10.209</v>
      </c>
      <c r="BX158" s="2">
        <v>27.515000000000001</v>
      </c>
      <c r="BY158" s="2">
        <v>14.273</v>
      </c>
      <c r="BZ158" s="2">
        <v>1.5</v>
      </c>
      <c r="CA158" s="2">
        <v>78.028000000000006</v>
      </c>
      <c r="CB158" s="2">
        <v>66.186999999999998</v>
      </c>
      <c r="CC158" s="2">
        <v>29.016999999999999</v>
      </c>
      <c r="CD158" s="2">
        <v>85.173000000000002</v>
      </c>
      <c r="CE158" s="2">
        <v>2.39</v>
      </c>
      <c r="CF158" s="2"/>
      <c r="CG158" s="2">
        <v>99.796999999999997</v>
      </c>
      <c r="CH158" s="2">
        <v>99.167000000000002</v>
      </c>
      <c r="CI158" s="2">
        <v>96.661000000000001</v>
      </c>
      <c r="CJ158" s="2">
        <v>94.626999999999995</v>
      </c>
      <c r="CK158" s="2"/>
      <c r="CL158" s="2">
        <v>98.885000000000005</v>
      </c>
      <c r="CM158" s="2">
        <v>97.689000000000007</v>
      </c>
      <c r="CN158" s="2">
        <v>100</v>
      </c>
      <c r="CO158" s="2">
        <v>96.655000000000001</v>
      </c>
      <c r="CP158" s="2">
        <v>27.969000000000001</v>
      </c>
      <c r="CQ158" s="2">
        <v>100</v>
      </c>
      <c r="CR158" s="2">
        <v>99.484999999999999</v>
      </c>
      <c r="CS158" s="2">
        <v>99.95</v>
      </c>
      <c r="CT158" s="2">
        <v>15.787000000000001</v>
      </c>
      <c r="CU158" s="2">
        <v>24.344000000000001</v>
      </c>
      <c r="CV158" s="2">
        <v>75.25</v>
      </c>
      <c r="CW158" s="2">
        <v>22.8</v>
      </c>
      <c r="CX158" s="2">
        <v>99.960000000000008</v>
      </c>
      <c r="CY158" s="2">
        <v>99.885999999999996</v>
      </c>
      <c r="CZ158" s="2">
        <v>12.281000000000001</v>
      </c>
      <c r="DA158" s="2">
        <v>17.643000000000001</v>
      </c>
      <c r="DB158" s="2">
        <v>37.570999999999998</v>
      </c>
      <c r="DC158" s="2">
        <v>19.2</v>
      </c>
      <c r="DD158" s="2">
        <v>62.134999999999998</v>
      </c>
      <c r="DE158" s="2">
        <v>25.132000000000001</v>
      </c>
      <c r="DF158" s="2">
        <v>49.895000000000003</v>
      </c>
      <c r="DG158" s="2">
        <v>19.338000000000001</v>
      </c>
      <c r="DH158" s="2">
        <v>61.813000000000002</v>
      </c>
      <c r="DI158" s="2">
        <v>61.846000000000004</v>
      </c>
      <c r="DJ158" s="2">
        <v>24.817</v>
      </c>
      <c r="DK158" s="2">
        <v>27.96</v>
      </c>
      <c r="DL158" s="2">
        <v>53.332999999999998</v>
      </c>
      <c r="DM158" s="2">
        <v>30.808</v>
      </c>
    </row>
    <row r="159" spans="1:117" x14ac:dyDescent="0.35">
      <c r="A159" t="s">
        <v>13</v>
      </c>
      <c r="B159" t="s">
        <v>30</v>
      </c>
      <c r="C159" s="2">
        <v>2019</v>
      </c>
      <c r="D159" s="2">
        <v>4936387</v>
      </c>
      <c r="E159" s="29">
        <v>49.911226983065959</v>
      </c>
      <c r="F159" s="29">
        <v>29.980666666666668</v>
      </c>
      <c r="G159" s="29">
        <v>44.085799999999999</v>
      </c>
      <c r="H159" s="29">
        <v>40.147437500000002</v>
      </c>
      <c r="I159" s="29">
        <v>39.451000000000001</v>
      </c>
      <c r="J159" s="29">
        <v>39.751400000000004</v>
      </c>
      <c r="K159" s="29">
        <v>52.944200000000002</v>
      </c>
      <c r="L159" s="29">
        <v>25.691800000000001</v>
      </c>
      <c r="M159" s="29">
        <v>49.099000000000004</v>
      </c>
      <c r="N159" s="29">
        <v>14.424199999999999</v>
      </c>
      <c r="O159" s="29">
        <v>72.107500000000002</v>
      </c>
      <c r="P159" s="29">
        <v>38.657666666666664</v>
      </c>
      <c r="Q159" s="29">
        <v>97.563000000000002</v>
      </c>
      <c r="R159" s="29">
        <v>98.856333333333339</v>
      </c>
      <c r="S159" s="29">
        <v>84.797200000000004</v>
      </c>
      <c r="T159" s="29">
        <v>47.628200000000007</v>
      </c>
      <c r="U159" s="29">
        <v>39.359454545454554</v>
      </c>
      <c r="V159" s="29">
        <v>33.945999999999998</v>
      </c>
      <c r="W159" s="2">
        <v>52.576000000000001</v>
      </c>
      <c r="X159" s="2">
        <v>0</v>
      </c>
      <c r="Y159" s="2">
        <v>37.366</v>
      </c>
      <c r="Z159" s="2">
        <v>7.7890000000000006</v>
      </c>
      <c r="AA159" s="2">
        <v>41.832999999999998</v>
      </c>
      <c r="AB159" s="2">
        <v>79.141000000000005</v>
      </c>
      <c r="AC159" s="2">
        <v>78.019000000000005</v>
      </c>
      <c r="AD159" s="2">
        <v>13.647</v>
      </c>
      <c r="AE159" s="2"/>
      <c r="AF159" s="2">
        <v>18.010999999999999</v>
      </c>
      <c r="AG159" s="2">
        <v>22.516000000000002</v>
      </c>
      <c r="AH159" s="2">
        <v>38.855000000000004</v>
      </c>
      <c r="AI159" s="2">
        <v>45.097999999999999</v>
      </c>
      <c r="AJ159" s="2"/>
      <c r="AK159" s="2">
        <v>38.889000000000003</v>
      </c>
      <c r="AL159" s="2">
        <v>80.811999999999998</v>
      </c>
      <c r="AM159" s="2">
        <v>40.869999999999997</v>
      </c>
      <c r="AN159" s="2">
        <v>93.106000000000009</v>
      </c>
      <c r="AO159" s="2">
        <v>61.06</v>
      </c>
      <c r="AP159" s="2">
        <v>58.594999999999999</v>
      </c>
      <c r="AQ159" s="2">
        <v>0</v>
      </c>
      <c r="AR159" s="2">
        <v>34.759</v>
      </c>
      <c r="AS159" s="2">
        <v>8.4610000000000003</v>
      </c>
      <c r="AT159" s="2">
        <v>49.414999999999999</v>
      </c>
      <c r="AU159" s="2">
        <v>45.762999999999998</v>
      </c>
      <c r="AV159" s="2">
        <v>6.149</v>
      </c>
      <c r="AW159" s="2">
        <v>67.385000000000005</v>
      </c>
      <c r="AX159" s="2">
        <v>53.768000000000001</v>
      </c>
      <c r="AY159" s="2">
        <v>31.968</v>
      </c>
      <c r="AZ159" s="2">
        <v>25.523</v>
      </c>
      <c r="BA159" s="2">
        <v>18.611000000000001</v>
      </c>
      <c r="BB159" s="2">
        <v>36.363999999999997</v>
      </c>
      <c r="BC159" s="2">
        <v>33.483000000000004</v>
      </c>
      <c r="BD159" s="2">
        <v>85.665000000000006</v>
      </c>
      <c r="BE159" s="2">
        <v>22.805</v>
      </c>
      <c r="BF159" s="2">
        <v>20.440000000000001</v>
      </c>
      <c r="BG159" s="2">
        <v>58.6</v>
      </c>
      <c r="BH159" s="2">
        <v>9.2539999999999996</v>
      </c>
      <c r="BI159" s="2">
        <v>100</v>
      </c>
      <c r="BJ159" s="2">
        <v>0</v>
      </c>
      <c r="BK159" s="2">
        <v>96.867000000000004</v>
      </c>
      <c r="BL159" s="2">
        <v>15.402000000000001</v>
      </c>
      <c r="BM159" s="2">
        <v>0</v>
      </c>
      <c r="BN159" s="2">
        <v>32.847000000000001</v>
      </c>
      <c r="BO159" s="2">
        <v>0</v>
      </c>
      <c r="BP159" s="2">
        <v>80.210000000000008</v>
      </c>
      <c r="BQ159" s="2">
        <v>35.783999999999999</v>
      </c>
      <c r="BR159" s="2">
        <v>80.382000000000005</v>
      </c>
      <c r="BS159" s="2">
        <v>66.3</v>
      </c>
      <c r="BT159" s="2">
        <v>30.12</v>
      </c>
      <c r="BU159" s="2">
        <v>32.908999999999999</v>
      </c>
      <c r="BV159" s="2">
        <v>21.762</v>
      </c>
      <c r="BW159" s="2">
        <v>6.7380000000000004</v>
      </c>
      <c r="BX159" s="2">
        <v>27.515000000000001</v>
      </c>
      <c r="BY159" s="2">
        <v>14.273</v>
      </c>
      <c r="BZ159" s="2">
        <v>1.833</v>
      </c>
      <c r="CA159" s="2">
        <v>78.028000000000006</v>
      </c>
      <c r="CB159" s="2">
        <v>66.186999999999998</v>
      </c>
      <c r="CC159" s="2">
        <v>29.016999999999999</v>
      </c>
      <c r="CD159" s="2">
        <v>84.566000000000003</v>
      </c>
      <c r="CE159" s="2">
        <v>2.39</v>
      </c>
      <c r="CF159" s="2"/>
      <c r="CG159" s="2">
        <v>99.796999999999997</v>
      </c>
      <c r="CH159" s="2">
        <v>99.167000000000002</v>
      </c>
      <c r="CI159" s="2">
        <v>96.661000000000001</v>
      </c>
      <c r="CJ159" s="2">
        <v>94.626999999999995</v>
      </c>
      <c r="CK159" s="2"/>
      <c r="CL159" s="2">
        <v>98.88</v>
      </c>
      <c r="CM159" s="2">
        <v>97.689000000000007</v>
      </c>
      <c r="CN159" s="2">
        <v>100</v>
      </c>
      <c r="CO159" s="2">
        <v>96.655000000000001</v>
      </c>
      <c r="CP159" s="2">
        <v>28.221</v>
      </c>
      <c r="CQ159" s="2">
        <v>100</v>
      </c>
      <c r="CR159" s="2">
        <v>99.16</v>
      </c>
      <c r="CS159" s="2">
        <v>99.95</v>
      </c>
      <c r="CT159" s="2">
        <v>15.787000000000001</v>
      </c>
      <c r="CU159" s="2">
        <v>24.344000000000001</v>
      </c>
      <c r="CV159" s="2">
        <v>75.25</v>
      </c>
      <c r="CW159" s="2">
        <v>22.8</v>
      </c>
      <c r="CX159" s="2">
        <v>99.960000000000008</v>
      </c>
      <c r="CY159" s="2">
        <v>100</v>
      </c>
      <c r="CZ159" s="2">
        <v>0</v>
      </c>
      <c r="DA159" s="2">
        <v>17.643000000000001</v>
      </c>
      <c r="DB159" s="2">
        <v>37.429000000000002</v>
      </c>
      <c r="DC159" s="2">
        <v>2.8000000000000003</v>
      </c>
      <c r="DD159" s="2">
        <v>62.134999999999998</v>
      </c>
      <c r="DE159" s="2">
        <v>19.841000000000001</v>
      </c>
      <c r="DF159" s="2">
        <v>50.526000000000003</v>
      </c>
      <c r="DG159" s="2">
        <v>19.338000000000001</v>
      </c>
      <c r="DH159" s="2">
        <v>59.396000000000001</v>
      </c>
      <c r="DI159" s="2">
        <v>63.846000000000004</v>
      </c>
      <c r="DJ159" s="2">
        <v>25.68</v>
      </c>
      <c r="DK159" s="2">
        <v>24.2</v>
      </c>
      <c r="DL159" s="2">
        <v>53.332999999999998</v>
      </c>
      <c r="DM159" s="2">
        <v>32.570999999999998</v>
      </c>
    </row>
    <row r="160" spans="1:117" x14ac:dyDescent="0.35">
      <c r="A160" t="s">
        <v>13</v>
      </c>
      <c r="B160" t="s">
        <v>30</v>
      </c>
      <c r="C160" s="2">
        <v>2020</v>
      </c>
      <c r="D160" s="2">
        <v>5034191</v>
      </c>
      <c r="E160" s="29">
        <v>49.657315864527632</v>
      </c>
      <c r="F160" s="29">
        <v>28.603333333333335</v>
      </c>
      <c r="G160" s="29">
        <v>45.119</v>
      </c>
      <c r="H160" s="29">
        <v>33.387250000000002</v>
      </c>
      <c r="I160" s="29">
        <v>34.811199999999999</v>
      </c>
      <c r="J160" s="29">
        <v>42.743600000000001</v>
      </c>
      <c r="K160" s="29">
        <v>53.001999999999995</v>
      </c>
      <c r="L160" s="29">
        <v>26.667600000000004</v>
      </c>
      <c r="M160" s="29">
        <v>48.764600000000002</v>
      </c>
      <c r="N160" s="29">
        <v>14.937000000000001</v>
      </c>
      <c r="O160" s="29">
        <v>72.107500000000002</v>
      </c>
      <c r="P160" s="29">
        <v>38.657666666666664</v>
      </c>
      <c r="Q160" s="29">
        <v>97.563000000000002</v>
      </c>
      <c r="R160" s="29">
        <v>98.856333333333339</v>
      </c>
      <c r="S160" s="29">
        <v>84.727200000000011</v>
      </c>
      <c r="T160" s="29">
        <v>47.628200000000007</v>
      </c>
      <c r="U160" s="29">
        <v>38.928636363636365</v>
      </c>
      <c r="V160" s="29">
        <v>37.670250000000003</v>
      </c>
      <c r="W160" s="2">
        <v>48.444000000000003</v>
      </c>
      <c r="X160" s="2">
        <v>0</v>
      </c>
      <c r="Y160" s="2">
        <v>37.366</v>
      </c>
      <c r="Z160" s="2">
        <v>10.050000000000001</v>
      </c>
      <c r="AA160" s="2">
        <v>44.222999999999999</v>
      </c>
      <c r="AB160" s="2">
        <v>79.141000000000005</v>
      </c>
      <c r="AC160" s="2">
        <v>78.019000000000005</v>
      </c>
      <c r="AD160" s="2">
        <v>14.162000000000001</v>
      </c>
      <c r="AE160" s="2"/>
      <c r="AF160" s="2">
        <v>19.948</v>
      </c>
      <c r="AG160" s="2">
        <v>23.878</v>
      </c>
      <c r="AH160" s="2">
        <v>40.631</v>
      </c>
      <c r="AI160" s="2">
        <v>45.097999999999999</v>
      </c>
      <c r="AJ160" s="2"/>
      <c r="AK160" s="2">
        <v>48.889000000000003</v>
      </c>
      <c r="AL160" s="2">
        <v>40.305</v>
      </c>
      <c r="AM160" s="2">
        <v>32.811</v>
      </c>
      <c r="AN160" s="2">
        <v>0</v>
      </c>
      <c r="AO160" s="2">
        <v>61.06</v>
      </c>
      <c r="AP160" s="2">
        <v>58.594999999999999</v>
      </c>
      <c r="AQ160" s="2">
        <v>0</v>
      </c>
      <c r="AR160" s="2">
        <v>34.759</v>
      </c>
      <c r="AS160" s="2">
        <v>8.4610000000000003</v>
      </c>
      <c r="AT160" s="2">
        <v>79.713999999999999</v>
      </c>
      <c r="AU160" s="2">
        <v>33.898000000000003</v>
      </c>
      <c r="AV160" s="2">
        <v>6.149</v>
      </c>
      <c r="AW160" s="2">
        <v>56.076999999999998</v>
      </c>
      <c r="AX160" s="2">
        <v>41.877000000000002</v>
      </c>
      <c r="AY160" s="2">
        <v>31.968</v>
      </c>
      <c r="AZ160" s="2">
        <v>25.523</v>
      </c>
      <c r="BA160" s="2">
        <v>18.611000000000001</v>
      </c>
      <c r="BB160" s="2">
        <v>36.363999999999997</v>
      </c>
      <c r="BC160" s="2">
        <v>33.483000000000004</v>
      </c>
      <c r="BD160" s="2">
        <v>85.665999999999997</v>
      </c>
      <c r="BE160" s="2">
        <v>22.805</v>
      </c>
      <c r="BF160" s="2">
        <v>35.4</v>
      </c>
      <c r="BG160" s="2">
        <v>58.77</v>
      </c>
      <c r="BH160" s="2">
        <v>9.3729999999999993</v>
      </c>
      <c r="BI160" s="2">
        <v>100</v>
      </c>
      <c r="BJ160" s="2">
        <v>0</v>
      </c>
      <c r="BK160" s="2">
        <v>96.867000000000004</v>
      </c>
      <c r="BL160" s="2">
        <v>20.280999999999999</v>
      </c>
      <c r="BM160" s="2">
        <v>0</v>
      </c>
      <c r="BN160" s="2">
        <v>32.847000000000001</v>
      </c>
      <c r="BO160" s="2">
        <v>0</v>
      </c>
      <c r="BP160" s="2">
        <v>80.210000000000008</v>
      </c>
      <c r="BQ160" s="2">
        <v>31.144000000000002</v>
      </c>
      <c r="BR160" s="2">
        <v>77.350000000000009</v>
      </c>
      <c r="BS160" s="2">
        <v>66.3</v>
      </c>
      <c r="BT160" s="2">
        <v>30.12</v>
      </c>
      <c r="BU160" s="2">
        <v>38.908999999999999</v>
      </c>
      <c r="BV160" s="2">
        <v>26.332000000000001</v>
      </c>
      <c r="BW160" s="2">
        <v>5.3979999999999997</v>
      </c>
      <c r="BX160" s="2">
        <v>27.515000000000001</v>
      </c>
      <c r="BY160" s="2">
        <v>14.273</v>
      </c>
      <c r="BZ160" s="2">
        <v>1.167</v>
      </c>
      <c r="CA160" s="2">
        <v>78.028000000000006</v>
      </c>
      <c r="CB160" s="2">
        <v>66.186999999999998</v>
      </c>
      <c r="CC160" s="2">
        <v>29.016999999999999</v>
      </c>
      <c r="CD160" s="2">
        <v>84.566000000000003</v>
      </c>
      <c r="CE160" s="2">
        <v>2.39</v>
      </c>
      <c r="CF160" s="2"/>
      <c r="CG160" s="2">
        <v>99.796999999999997</v>
      </c>
      <c r="CH160" s="2">
        <v>99.167000000000002</v>
      </c>
      <c r="CI160" s="2">
        <v>96.661000000000001</v>
      </c>
      <c r="CJ160" s="2">
        <v>94.626999999999995</v>
      </c>
      <c r="CK160" s="2"/>
      <c r="CL160" s="2">
        <v>98.88</v>
      </c>
      <c r="CM160" s="2">
        <v>97.689000000000007</v>
      </c>
      <c r="CN160" s="2">
        <v>100</v>
      </c>
      <c r="CO160" s="2">
        <v>96.655000000000001</v>
      </c>
      <c r="CP160" s="2">
        <v>27.871000000000002</v>
      </c>
      <c r="CQ160" s="2">
        <v>100</v>
      </c>
      <c r="CR160" s="2">
        <v>99.16</v>
      </c>
      <c r="CS160" s="2">
        <v>99.95</v>
      </c>
      <c r="CT160" s="2">
        <v>15.787000000000001</v>
      </c>
      <c r="CU160" s="2">
        <v>24.344000000000001</v>
      </c>
      <c r="CV160" s="2">
        <v>75.25</v>
      </c>
      <c r="CW160" s="2">
        <v>22.8</v>
      </c>
      <c r="CX160" s="2">
        <v>99.960000000000008</v>
      </c>
      <c r="CY160" s="2">
        <v>99.085999999999999</v>
      </c>
      <c r="CZ160" s="2">
        <v>0</v>
      </c>
      <c r="DA160" s="2">
        <v>17.643000000000001</v>
      </c>
      <c r="DB160" s="2">
        <v>39.856999999999999</v>
      </c>
      <c r="DC160" s="2">
        <v>0</v>
      </c>
      <c r="DD160" s="2">
        <v>62.134999999999998</v>
      </c>
      <c r="DE160" s="2">
        <v>19.841000000000001</v>
      </c>
      <c r="DF160" s="2">
        <v>49.579000000000001</v>
      </c>
      <c r="DG160" s="2">
        <v>19.338000000000001</v>
      </c>
      <c r="DH160" s="2">
        <v>57.813000000000002</v>
      </c>
      <c r="DI160" s="2">
        <v>62.923000000000002</v>
      </c>
      <c r="DJ160" s="2">
        <v>25.68</v>
      </c>
      <c r="DK160" s="2">
        <v>25.993000000000002</v>
      </c>
      <c r="DL160" s="2">
        <v>53.332999999999998</v>
      </c>
      <c r="DM160" s="2">
        <v>45.675000000000004</v>
      </c>
    </row>
    <row r="161" spans="1:117" x14ac:dyDescent="0.35">
      <c r="A161" t="s">
        <v>13</v>
      </c>
      <c r="B161" t="s">
        <v>30</v>
      </c>
      <c r="C161" s="2">
        <v>2021</v>
      </c>
      <c r="D161" s="2">
        <v>5140978</v>
      </c>
      <c r="E161" s="29">
        <v>50.361371100713008</v>
      </c>
      <c r="F161" s="29">
        <v>29.245999999999999</v>
      </c>
      <c r="G161" s="29">
        <v>45.149600000000007</v>
      </c>
      <c r="H161" s="29">
        <v>38.3924375</v>
      </c>
      <c r="I161" s="29">
        <v>34.811199999999999</v>
      </c>
      <c r="J161" s="29">
        <v>42.319600000000001</v>
      </c>
      <c r="K161" s="29">
        <v>53.001999999999995</v>
      </c>
      <c r="L161" s="29">
        <v>26.667600000000004</v>
      </c>
      <c r="M161" s="29">
        <v>52.857199999999999</v>
      </c>
      <c r="N161" s="29">
        <v>16.220800000000001</v>
      </c>
      <c r="O161" s="29">
        <v>72.107500000000002</v>
      </c>
      <c r="P161" s="29">
        <v>38.657666666666664</v>
      </c>
      <c r="Q161" s="29">
        <v>97.563000000000002</v>
      </c>
      <c r="R161" s="29">
        <v>98.843000000000004</v>
      </c>
      <c r="S161" s="29">
        <v>84.662800000000004</v>
      </c>
      <c r="T161" s="29">
        <v>48.148200000000003</v>
      </c>
      <c r="U161" s="29">
        <v>37.87445454545454</v>
      </c>
      <c r="V161" s="29">
        <v>39.620249999999999</v>
      </c>
      <c r="W161" s="2">
        <v>50.372</v>
      </c>
      <c r="X161" s="2">
        <v>0</v>
      </c>
      <c r="Y161" s="2">
        <v>37.366</v>
      </c>
      <c r="Z161" s="2">
        <v>10.050000000000001</v>
      </c>
      <c r="AA161" s="2">
        <v>45.817</v>
      </c>
      <c r="AB161" s="2">
        <v>79.141000000000005</v>
      </c>
      <c r="AC161" s="2">
        <v>78.019000000000005</v>
      </c>
      <c r="AD161" s="2">
        <v>12.721</v>
      </c>
      <c r="AE161" s="2"/>
      <c r="AF161" s="2">
        <v>19.948</v>
      </c>
      <c r="AG161" s="2">
        <v>25.318999999999999</v>
      </c>
      <c r="AH161" s="2">
        <v>42.4</v>
      </c>
      <c r="AI161" s="2">
        <v>45.097999999999999</v>
      </c>
      <c r="AJ161" s="2"/>
      <c r="AK161" s="2">
        <v>56.667000000000002</v>
      </c>
      <c r="AL161" s="2">
        <v>40.305</v>
      </c>
      <c r="AM161" s="2">
        <v>40.091000000000001</v>
      </c>
      <c r="AN161" s="2">
        <v>66.899000000000001</v>
      </c>
      <c r="AO161" s="2">
        <v>61.06</v>
      </c>
      <c r="AP161" s="2">
        <v>58.594999999999999</v>
      </c>
      <c r="AQ161" s="2">
        <v>0</v>
      </c>
      <c r="AR161" s="2">
        <v>34.759</v>
      </c>
      <c r="AS161" s="2">
        <v>8.4610000000000003</v>
      </c>
      <c r="AT161" s="2">
        <v>79.713999999999999</v>
      </c>
      <c r="AU161" s="2">
        <v>28.814</v>
      </c>
      <c r="AV161" s="2">
        <v>6.149</v>
      </c>
      <c r="AW161" s="2">
        <v>56.076999999999998</v>
      </c>
      <c r="AX161" s="2">
        <v>41.877000000000002</v>
      </c>
      <c r="AY161" s="2">
        <v>31.968</v>
      </c>
      <c r="AZ161" s="2">
        <v>25.523</v>
      </c>
      <c r="BA161" s="2">
        <v>18.611000000000001</v>
      </c>
      <c r="BB161" s="2">
        <v>36.363999999999997</v>
      </c>
      <c r="BC161" s="2">
        <v>33.483000000000004</v>
      </c>
      <c r="BD161" s="2">
        <v>86.353000000000009</v>
      </c>
      <c r="BE161" s="2">
        <v>19.998000000000001</v>
      </c>
      <c r="BF161" s="2">
        <v>35.4</v>
      </c>
      <c r="BG161" s="2">
        <v>58.77</v>
      </c>
      <c r="BH161" s="2">
        <v>9.3729999999999993</v>
      </c>
      <c r="BI161" s="2">
        <v>100</v>
      </c>
      <c r="BJ161" s="2">
        <v>0</v>
      </c>
      <c r="BK161" s="2">
        <v>96.867000000000004</v>
      </c>
      <c r="BL161" s="2">
        <v>20.280999999999999</v>
      </c>
      <c r="BM161" s="2">
        <v>0</v>
      </c>
      <c r="BN161" s="2">
        <v>32.847000000000001</v>
      </c>
      <c r="BO161" s="2">
        <v>0</v>
      </c>
      <c r="BP161" s="2">
        <v>80.210000000000008</v>
      </c>
      <c r="BQ161" s="2">
        <v>41.328000000000003</v>
      </c>
      <c r="BR161" s="2">
        <v>78.325000000000003</v>
      </c>
      <c r="BS161" s="2">
        <v>66.3</v>
      </c>
      <c r="BT161" s="2">
        <v>47.423999999999999</v>
      </c>
      <c r="BU161" s="2">
        <v>30.908999999999999</v>
      </c>
      <c r="BV161" s="2">
        <v>32.14</v>
      </c>
      <c r="BW161" s="2">
        <v>5.2590000000000003</v>
      </c>
      <c r="BX161" s="2">
        <v>27.515000000000001</v>
      </c>
      <c r="BY161" s="2">
        <v>14.273</v>
      </c>
      <c r="BZ161" s="2">
        <v>1.917</v>
      </c>
      <c r="CA161" s="2">
        <v>78.028000000000006</v>
      </c>
      <c r="CB161" s="2">
        <v>66.186999999999998</v>
      </c>
      <c r="CC161" s="2">
        <v>29.016999999999999</v>
      </c>
      <c r="CD161" s="2">
        <v>84.566000000000003</v>
      </c>
      <c r="CE161" s="2">
        <v>2.39</v>
      </c>
      <c r="CF161" s="2"/>
      <c r="CG161" s="2">
        <v>99.796999999999997</v>
      </c>
      <c r="CH161" s="2">
        <v>99.167000000000002</v>
      </c>
      <c r="CI161" s="2">
        <v>96.661000000000001</v>
      </c>
      <c r="CJ161" s="2">
        <v>94.626999999999995</v>
      </c>
      <c r="CK161" s="2"/>
      <c r="CL161" s="2">
        <v>98.84</v>
      </c>
      <c r="CM161" s="2">
        <v>97.689000000000007</v>
      </c>
      <c r="CN161" s="2">
        <v>100</v>
      </c>
      <c r="CO161" s="2">
        <v>96.655000000000001</v>
      </c>
      <c r="CP161" s="2">
        <v>27.548999999999999</v>
      </c>
      <c r="CQ161" s="2">
        <v>100</v>
      </c>
      <c r="CR161" s="2">
        <v>99.16</v>
      </c>
      <c r="CS161" s="2">
        <v>99.95</v>
      </c>
      <c r="CT161" s="2">
        <v>15.787000000000001</v>
      </c>
      <c r="CU161" s="2">
        <v>24.344000000000001</v>
      </c>
      <c r="CV161" s="2">
        <v>75.25</v>
      </c>
      <c r="CW161" s="2">
        <v>25.400000000000002</v>
      </c>
      <c r="CX161" s="2">
        <v>99.960000000000008</v>
      </c>
      <c r="CY161" s="2">
        <v>99.771000000000001</v>
      </c>
      <c r="CZ161" s="2">
        <v>0</v>
      </c>
      <c r="DA161" s="2">
        <v>17.643000000000001</v>
      </c>
      <c r="DB161" s="2">
        <v>33.286000000000001</v>
      </c>
      <c r="DC161" s="2">
        <v>0</v>
      </c>
      <c r="DD161" s="2">
        <v>62.134999999999998</v>
      </c>
      <c r="DE161" s="2">
        <v>21.164000000000001</v>
      </c>
      <c r="DF161" s="2">
        <v>49.474000000000004</v>
      </c>
      <c r="DG161" s="2">
        <v>19.338000000000001</v>
      </c>
      <c r="DH161" s="2">
        <v>55.5</v>
      </c>
      <c r="DI161" s="2">
        <v>58.308</v>
      </c>
      <c r="DJ161" s="2">
        <v>25.68</v>
      </c>
      <c r="DK161" s="2">
        <v>28.547000000000001</v>
      </c>
      <c r="DL161" s="2">
        <v>53.332999999999998</v>
      </c>
      <c r="DM161" s="2">
        <v>50.920999999999999</v>
      </c>
    </row>
    <row r="162" spans="1:117" x14ac:dyDescent="0.35">
      <c r="A162" t="s">
        <v>13</v>
      </c>
      <c r="B162" t="s">
        <v>30</v>
      </c>
      <c r="C162" s="2">
        <v>2022</v>
      </c>
      <c r="D162" s="2">
        <v>5245853</v>
      </c>
      <c r="E162" s="29">
        <v>50.628270428220219</v>
      </c>
      <c r="F162" s="29">
        <v>30.054000000000002</v>
      </c>
      <c r="G162" s="29">
        <v>45.388600000000004</v>
      </c>
      <c r="H162" s="29">
        <v>38.3924375</v>
      </c>
      <c r="I162" s="29">
        <v>34.811199999999999</v>
      </c>
      <c r="J162" s="29">
        <v>45.710600000000007</v>
      </c>
      <c r="K162" s="29">
        <v>53.001999999999995</v>
      </c>
      <c r="L162" s="29">
        <v>26.667600000000004</v>
      </c>
      <c r="M162" s="29">
        <v>53.115400000000001</v>
      </c>
      <c r="N162" s="29">
        <v>16.220800000000001</v>
      </c>
      <c r="O162" s="29">
        <v>72.107500000000002</v>
      </c>
      <c r="P162" s="29">
        <v>38.657666666666664</v>
      </c>
      <c r="Q162" s="29">
        <v>97.563000000000002</v>
      </c>
      <c r="R162" s="29">
        <v>98.843000000000004</v>
      </c>
      <c r="S162" s="29">
        <v>84.682400000000001</v>
      </c>
      <c r="T162" s="29">
        <v>48.1982</v>
      </c>
      <c r="U162" s="29">
        <v>37.078090909090911</v>
      </c>
      <c r="V162" s="29">
        <v>40.188249999999996</v>
      </c>
      <c r="W162" s="2">
        <v>52.795999999999999</v>
      </c>
      <c r="X162" s="2">
        <v>0</v>
      </c>
      <c r="Y162" s="2">
        <v>37.366</v>
      </c>
      <c r="Z162" s="2">
        <v>10.050000000000001</v>
      </c>
      <c r="AA162" s="2">
        <v>47.012</v>
      </c>
      <c r="AB162" s="2">
        <v>79.141000000000005</v>
      </c>
      <c r="AC162" s="2">
        <v>78.019000000000005</v>
      </c>
      <c r="AD162" s="2">
        <v>12.721</v>
      </c>
      <c r="AE162" s="2"/>
      <c r="AF162" s="2">
        <v>19.948</v>
      </c>
      <c r="AG162" s="2">
        <v>25.318999999999999</v>
      </c>
      <c r="AH162" s="2">
        <v>42.4</v>
      </c>
      <c r="AI162" s="2">
        <v>45.097999999999999</v>
      </c>
      <c r="AJ162" s="2"/>
      <c r="AK162" s="2">
        <v>56.667000000000002</v>
      </c>
      <c r="AL162" s="2">
        <v>40.305</v>
      </c>
      <c r="AM162" s="2">
        <v>40.091000000000001</v>
      </c>
      <c r="AN162" s="2">
        <v>66.899000000000001</v>
      </c>
      <c r="AO162" s="2">
        <v>61.06</v>
      </c>
      <c r="AP162" s="2">
        <v>58.594999999999999</v>
      </c>
      <c r="AQ162" s="2">
        <v>0</v>
      </c>
      <c r="AR162" s="2">
        <v>34.759</v>
      </c>
      <c r="AS162" s="2">
        <v>8.4610000000000003</v>
      </c>
      <c r="AT162" s="2">
        <v>79.713999999999999</v>
      </c>
      <c r="AU162" s="2">
        <v>28.814</v>
      </c>
      <c r="AV162" s="2">
        <v>6.149</v>
      </c>
      <c r="AW162" s="2">
        <v>56.076999999999998</v>
      </c>
      <c r="AX162" s="2">
        <v>41.877000000000002</v>
      </c>
      <c r="AY162" s="2">
        <v>31.968</v>
      </c>
      <c r="AZ162" s="2">
        <v>25.523</v>
      </c>
      <c r="BA162" s="2">
        <v>18.611000000000001</v>
      </c>
      <c r="BB162" s="2">
        <v>36.363999999999997</v>
      </c>
      <c r="BC162" s="2">
        <v>33.483000000000004</v>
      </c>
      <c r="BD162" s="2">
        <v>86.587000000000003</v>
      </c>
      <c r="BE162" s="2">
        <v>19.998000000000001</v>
      </c>
      <c r="BF162" s="2">
        <v>52.121000000000002</v>
      </c>
      <c r="BG162" s="2">
        <v>58.77</v>
      </c>
      <c r="BH162" s="2">
        <v>9.3729999999999993</v>
      </c>
      <c r="BI162" s="2">
        <v>100</v>
      </c>
      <c r="BJ162" s="2">
        <v>0</v>
      </c>
      <c r="BK162" s="2">
        <v>96.867000000000004</v>
      </c>
      <c r="BL162" s="2">
        <v>20.280999999999999</v>
      </c>
      <c r="BM162" s="2">
        <v>0</v>
      </c>
      <c r="BN162" s="2">
        <v>32.847000000000001</v>
      </c>
      <c r="BO162" s="2">
        <v>0</v>
      </c>
      <c r="BP162" s="2">
        <v>80.210000000000008</v>
      </c>
      <c r="BQ162" s="2">
        <v>41.328000000000003</v>
      </c>
      <c r="BR162" s="2">
        <v>79.616</v>
      </c>
      <c r="BS162" s="2">
        <v>66.3</v>
      </c>
      <c r="BT162" s="2">
        <v>47.423999999999999</v>
      </c>
      <c r="BU162" s="2">
        <v>30.908999999999999</v>
      </c>
      <c r="BV162" s="2">
        <v>32.14</v>
      </c>
      <c r="BW162" s="2">
        <v>5.2590000000000003</v>
      </c>
      <c r="BX162" s="2">
        <v>27.515000000000001</v>
      </c>
      <c r="BY162" s="2">
        <v>14.273</v>
      </c>
      <c r="BZ162" s="2">
        <v>1.917</v>
      </c>
      <c r="CA162" s="2">
        <v>78.028000000000006</v>
      </c>
      <c r="CB162" s="2">
        <v>66.186999999999998</v>
      </c>
      <c r="CC162" s="2">
        <v>29.016999999999999</v>
      </c>
      <c r="CD162" s="2">
        <v>84.566000000000003</v>
      </c>
      <c r="CE162" s="2">
        <v>2.39</v>
      </c>
      <c r="CF162" s="2"/>
      <c r="CG162" s="2">
        <v>99.796999999999997</v>
      </c>
      <c r="CH162" s="2">
        <v>99.167000000000002</v>
      </c>
      <c r="CI162" s="2">
        <v>96.661000000000001</v>
      </c>
      <c r="CJ162" s="2">
        <v>94.626999999999995</v>
      </c>
      <c r="CK162" s="2"/>
      <c r="CL162" s="2">
        <v>98.84</v>
      </c>
      <c r="CM162" s="2">
        <v>97.689000000000007</v>
      </c>
      <c r="CN162" s="2">
        <v>100</v>
      </c>
      <c r="CO162" s="2">
        <v>96.655000000000001</v>
      </c>
      <c r="CP162" s="2">
        <v>27.647000000000002</v>
      </c>
      <c r="CQ162" s="2">
        <v>100</v>
      </c>
      <c r="CR162" s="2">
        <v>99.16</v>
      </c>
      <c r="CS162" s="2">
        <v>99.95</v>
      </c>
      <c r="CT162" s="2">
        <v>15.787000000000001</v>
      </c>
      <c r="CU162" s="2">
        <v>24.344000000000001</v>
      </c>
      <c r="CV162" s="2">
        <v>75.5</v>
      </c>
      <c r="CW162" s="2">
        <v>25.400000000000002</v>
      </c>
      <c r="CX162" s="2">
        <v>99.960000000000008</v>
      </c>
      <c r="CY162" s="2">
        <v>99.771000000000001</v>
      </c>
      <c r="CZ162" s="2">
        <v>0</v>
      </c>
      <c r="DA162" s="2">
        <v>17.643000000000001</v>
      </c>
      <c r="DB162" s="2">
        <v>33.286000000000001</v>
      </c>
      <c r="DC162" s="2">
        <v>0</v>
      </c>
      <c r="DD162" s="2">
        <v>62.134999999999998</v>
      </c>
      <c r="DE162" s="2">
        <v>17.196000000000002</v>
      </c>
      <c r="DF162" s="2">
        <v>49.474000000000004</v>
      </c>
      <c r="DG162" s="2">
        <v>19.338000000000001</v>
      </c>
      <c r="DH162" s="2">
        <v>50.707999999999998</v>
      </c>
      <c r="DI162" s="2">
        <v>58.308</v>
      </c>
      <c r="DJ162" s="2">
        <v>25.68</v>
      </c>
      <c r="DK162" s="2">
        <v>28.547000000000001</v>
      </c>
      <c r="DL162" s="2">
        <v>53.332999999999998</v>
      </c>
      <c r="DM162" s="2">
        <v>53.192999999999998</v>
      </c>
    </row>
    <row r="163" spans="1:117" x14ac:dyDescent="0.35">
      <c r="A163" t="s">
        <v>5</v>
      </c>
      <c r="B163" t="s">
        <v>22</v>
      </c>
      <c r="C163" s="2">
        <v>2000</v>
      </c>
      <c r="D163" s="2">
        <v>11072704</v>
      </c>
      <c r="E163" s="29">
        <v>44.699399448529405</v>
      </c>
      <c r="F163" s="29">
        <v>30.453333333333333</v>
      </c>
      <c r="G163" s="29">
        <v>37.877833333333335</v>
      </c>
      <c r="H163" s="29">
        <v>21.347941176470584</v>
      </c>
      <c r="I163" s="29">
        <v>4.9846000000000004</v>
      </c>
      <c r="J163" s="29">
        <v>27.364999999999998</v>
      </c>
      <c r="K163" s="29">
        <v>44.108799999999995</v>
      </c>
      <c r="L163" s="29">
        <v>27.923400000000004</v>
      </c>
      <c r="M163" s="29">
        <v>60.762199999999993</v>
      </c>
      <c r="N163" s="29">
        <v>11.366999999999999</v>
      </c>
      <c r="O163" s="29">
        <v>54.004000000000005</v>
      </c>
      <c r="P163" s="29">
        <v>39.739333333333335</v>
      </c>
      <c r="Q163" s="29">
        <v>95.556500000000014</v>
      </c>
      <c r="R163" s="29">
        <v>99.187999999999988</v>
      </c>
      <c r="S163" s="29"/>
      <c r="T163" s="29">
        <v>56.241399999999999</v>
      </c>
      <c r="U163" s="29">
        <v>58.917299999999997</v>
      </c>
      <c r="V163" s="29">
        <v>45.353750000000005</v>
      </c>
      <c r="W163" s="2">
        <v>53.994</v>
      </c>
      <c r="X163" s="2">
        <v>0</v>
      </c>
      <c r="Y163" s="2">
        <v>37.366</v>
      </c>
      <c r="Z163" s="2">
        <v>65.578000000000003</v>
      </c>
      <c r="AA163" s="2">
        <v>21.315000000000001</v>
      </c>
      <c r="AB163" s="2">
        <v>22.699000000000002</v>
      </c>
      <c r="AC163" s="2">
        <v>96.903999999999996</v>
      </c>
      <c r="AD163" s="2">
        <v>11.853</v>
      </c>
      <c r="AE163" s="2">
        <v>8.918000000000001</v>
      </c>
      <c r="AF163" s="2">
        <v>8.8450000000000006</v>
      </c>
      <c r="AG163" s="2">
        <v>0</v>
      </c>
      <c r="AH163" s="2">
        <v>0</v>
      </c>
      <c r="AI163" s="2">
        <v>86.275000000000006</v>
      </c>
      <c r="AJ163" s="2">
        <v>80.545000000000002</v>
      </c>
      <c r="AK163" s="2">
        <v>0</v>
      </c>
      <c r="AL163" s="2">
        <v>17.766000000000002</v>
      </c>
      <c r="AM163" s="2">
        <v>0</v>
      </c>
      <c r="AN163" s="2">
        <v>55.189</v>
      </c>
      <c r="AO163" s="2">
        <v>27.834</v>
      </c>
      <c r="AP163" s="2">
        <v>54.691000000000003</v>
      </c>
      <c r="AQ163" s="2">
        <v>26.689</v>
      </c>
      <c r="AR163" s="2">
        <v>0</v>
      </c>
      <c r="AS163" s="2">
        <v>0</v>
      </c>
      <c r="AT163" s="2">
        <v>1.6910000000000001</v>
      </c>
      <c r="AU163" s="2">
        <v>3.39</v>
      </c>
      <c r="AV163" s="2">
        <v>0</v>
      </c>
      <c r="AW163" s="2">
        <v>24.923000000000002</v>
      </c>
      <c r="AX163" s="2">
        <v>0</v>
      </c>
      <c r="AY163" s="2">
        <v>0</v>
      </c>
      <c r="AZ163" s="2">
        <v>0</v>
      </c>
      <c r="BA163" s="2">
        <v>0</v>
      </c>
      <c r="BB163" s="2">
        <v>2.7880000000000003</v>
      </c>
      <c r="BC163" s="2">
        <v>4.95</v>
      </c>
      <c r="BD163" s="2">
        <v>69.066000000000003</v>
      </c>
      <c r="BE163" s="2">
        <v>22.632999999999999</v>
      </c>
      <c r="BF163" s="2">
        <v>37.387999999999998</v>
      </c>
      <c r="BG163" s="2">
        <v>15.763</v>
      </c>
      <c r="BH163" s="2">
        <v>6.6680000000000001</v>
      </c>
      <c r="BI163" s="2">
        <v>100</v>
      </c>
      <c r="BJ163" s="2">
        <v>0</v>
      </c>
      <c r="BK163" s="2">
        <v>98.113</v>
      </c>
      <c r="BL163" s="2">
        <v>0.54200000000000004</v>
      </c>
      <c r="BM163" s="2">
        <v>0</v>
      </c>
      <c r="BN163" s="2">
        <v>64.661000000000001</v>
      </c>
      <c r="BO163" s="2">
        <v>8.6539999999999999</v>
      </c>
      <c r="BP163" s="2">
        <v>65.760000000000005</v>
      </c>
      <c r="BQ163" s="2">
        <v>71.495999999999995</v>
      </c>
      <c r="BR163" s="2">
        <v>68.841000000000008</v>
      </c>
      <c r="BS163" s="2">
        <v>83.790999999999997</v>
      </c>
      <c r="BT163" s="2">
        <v>0.22800000000000001</v>
      </c>
      <c r="BU163" s="2">
        <v>79.454999999999998</v>
      </c>
      <c r="BV163" s="2">
        <v>0</v>
      </c>
      <c r="BW163" s="2">
        <v>0</v>
      </c>
      <c r="BX163" s="2">
        <v>38.402999999999999</v>
      </c>
      <c r="BY163" s="2">
        <v>18.181999999999999</v>
      </c>
      <c r="BZ163" s="2">
        <v>0.25</v>
      </c>
      <c r="CA163" s="2">
        <v>65.070000000000007</v>
      </c>
      <c r="CB163" s="2">
        <v>42.938000000000002</v>
      </c>
      <c r="CC163" s="2">
        <v>6.8040000000000003</v>
      </c>
      <c r="CD163" s="2">
        <v>56.301000000000002</v>
      </c>
      <c r="CE163" s="2">
        <v>56.113</v>
      </c>
      <c r="CF163" s="2">
        <v>98.141999999999996</v>
      </c>
      <c r="CG163" s="2">
        <v>99.935000000000002</v>
      </c>
      <c r="CH163" s="2">
        <v>99.23</v>
      </c>
      <c r="CI163" s="2">
        <v>80.823000000000008</v>
      </c>
      <c r="CJ163" s="2">
        <v>95.525999999999996</v>
      </c>
      <c r="CK163" s="2">
        <v>99.683000000000007</v>
      </c>
      <c r="CL163" s="2">
        <v>99.52</v>
      </c>
      <c r="CM163" s="2">
        <v>98.043999999999997</v>
      </c>
      <c r="CN163" s="2">
        <v>100</v>
      </c>
      <c r="CO163" s="2"/>
      <c r="CP163" s="2"/>
      <c r="CQ163" s="2"/>
      <c r="CR163" s="2"/>
      <c r="CS163" s="2">
        <v>99.8</v>
      </c>
      <c r="CT163" s="2">
        <v>6</v>
      </c>
      <c r="CU163" s="2">
        <v>0</v>
      </c>
      <c r="CV163" s="2">
        <v>96</v>
      </c>
      <c r="CW163" s="2">
        <v>79.667000000000002</v>
      </c>
      <c r="CX163" s="2">
        <v>99.54</v>
      </c>
      <c r="CY163" s="2">
        <v>79.314000000000007</v>
      </c>
      <c r="CZ163" s="2">
        <v>82.456000000000003</v>
      </c>
      <c r="DA163" s="2"/>
      <c r="DB163" s="2">
        <v>53</v>
      </c>
      <c r="DC163" s="2">
        <v>46.2</v>
      </c>
      <c r="DD163" s="2">
        <v>85.055999999999997</v>
      </c>
      <c r="DE163" s="2">
        <v>27.778000000000002</v>
      </c>
      <c r="DF163" s="2">
        <v>40.210999999999999</v>
      </c>
      <c r="DG163" s="2">
        <v>66.412000000000006</v>
      </c>
      <c r="DH163" s="2">
        <v>62.438000000000002</v>
      </c>
      <c r="DI163" s="2">
        <v>46.308</v>
      </c>
      <c r="DJ163" s="2">
        <v>22.089000000000002</v>
      </c>
      <c r="DK163" s="2">
        <v>28.413</v>
      </c>
      <c r="DL163" s="2">
        <v>100</v>
      </c>
      <c r="DM163" s="2">
        <v>30.913</v>
      </c>
    </row>
    <row r="164" spans="1:117" x14ac:dyDescent="0.35">
      <c r="A164" t="s">
        <v>5</v>
      </c>
      <c r="B164" t="s">
        <v>22</v>
      </c>
      <c r="C164" s="2">
        <v>2001</v>
      </c>
      <c r="D164" s="2">
        <v>11405498</v>
      </c>
      <c r="E164" s="29">
        <v>45.010704901960779</v>
      </c>
      <c r="F164" s="29">
        <v>30.453333333333333</v>
      </c>
      <c r="G164" s="29">
        <v>37.960833333333333</v>
      </c>
      <c r="H164" s="29">
        <v>22.700411764705876</v>
      </c>
      <c r="I164" s="29">
        <v>4.9846000000000004</v>
      </c>
      <c r="J164" s="29">
        <v>27.735199999999999</v>
      </c>
      <c r="K164" s="29">
        <v>44.904200000000003</v>
      </c>
      <c r="L164" s="29">
        <v>28.441200000000002</v>
      </c>
      <c r="M164" s="29">
        <v>63.075400000000002</v>
      </c>
      <c r="N164" s="29">
        <v>11.400399999999999</v>
      </c>
      <c r="O164" s="29">
        <v>54.004000000000005</v>
      </c>
      <c r="P164" s="29">
        <v>40.198333333333331</v>
      </c>
      <c r="Q164" s="29">
        <v>95.542666666666676</v>
      </c>
      <c r="R164" s="29">
        <v>99.177999999999997</v>
      </c>
      <c r="S164" s="29"/>
      <c r="T164" s="29">
        <v>56.241399999999999</v>
      </c>
      <c r="U164" s="29">
        <v>58.917299999999997</v>
      </c>
      <c r="V164" s="29">
        <v>44.434000000000005</v>
      </c>
      <c r="W164" s="2">
        <v>53.994</v>
      </c>
      <c r="X164" s="2">
        <v>0</v>
      </c>
      <c r="Y164" s="2">
        <v>37.366</v>
      </c>
      <c r="Z164" s="2">
        <v>65.578000000000003</v>
      </c>
      <c r="AA164" s="2">
        <v>22.311</v>
      </c>
      <c r="AB164" s="2">
        <v>22.699000000000002</v>
      </c>
      <c r="AC164" s="2">
        <v>96.284999999999997</v>
      </c>
      <c r="AD164" s="2">
        <v>11.559000000000001</v>
      </c>
      <c r="AE164" s="2">
        <v>9.3330000000000002</v>
      </c>
      <c r="AF164" s="2">
        <v>16.062000000000001</v>
      </c>
      <c r="AG164" s="2">
        <v>0</v>
      </c>
      <c r="AH164" s="2">
        <v>0</v>
      </c>
      <c r="AI164" s="2">
        <v>86.453000000000003</v>
      </c>
      <c r="AJ164" s="2">
        <v>82</v>
      </c>
      <c r="AK164" s="2">
        <v>0</v>
      </c>
      <c r="AL164" s="2">
        <v>17.766000000000002</v>
      </c>
      <c r="AM164" s="2">
        <v>0</v>
      </c>
      <c r="AN164" s="2">
        <v>55.189</v>
      </c>
      <c r="AO164" s="2">
        <v>29.446999999999999</v>
      </c>
      <c r="AP164" s="2">
        <v>54.691000000000003</v>
      </c>
      <c r="AQ164" s="2">
        <v>29.048999999999999</v>
      </c>
      <c r="AR164" s="2">
        <v>0</v>
      </c>
      <c r="AS164" s="2">
        <v>0</v>
      </c>
      <c r="AT164" s="2">
        <v>1.6910000000000001</v>
      </c>
      <c r="AU164" s="2">
        <v>13.559000000000001</v>
      </c>
      <c r="AV164" s="2">
        <v>0</v>
      </c>
      <c r="AW164" s="2">
        <v>24.923000000000002</v>
      </c>
      <c r="AX164" s="2">
        <v>0</v>
      </c>
      <c r="AY164" s="2">
        <v>0</v>
      </c>
      <c r="AZ164" s="2">
        <v>0</v>
      </c>
      <c r="BA164" s="2">
        <v>0</v>
      </c>
      <c r="BB164" s="2">
        <v>2.7880000000000003</v>
      </c>
      <c r="BC164" s="2">
        <v>6.8010000000000002</v>
      </c>
      <c r="BD164" s="2">
        <v>69.066000000000003</v>
      </c>
      <c r="BE164" s="2">
        <v>22.632999999999999</v>
      </c>
      <c r="BF164" s="2">
        <v>37.387999999999998</v>
      </c>
      <c r="BG164" s="2">
        <v>18.376999999999999</v>
      </c>
      <c r="BH164" s="2">
        <v>8.0310000000000006</v>
      </c>
      <c r="BI164" s="2">
        <v>100</v>
      </c>
      <c r="BJ164" s="2">
        <v>0</v>
      </c>
      <c r="BK164" s="2">
        <v>98.113</v>
      </c>
      <c r="BL164" s="2">
        <v>1.87</v>
      </c>
      <c r="BM164" s="2">
        <v>0</v>
      </c>
      <c r="BN164" s="2">
        <v>64.576000000000008</v>
      </c>
      <c r="BO164" s="2">
        <v>10</v>
      </c>
      <c r="BP164" s="2">
        <v>65.760000000000005</v>
      </c>
      <c r="BQ164" s="2">
        <v>82.88</v>
      </c>
      <c r="BR164" s="2">
        <v>69.022999999999996</v>
      </c>
      <c r="BS164" s="2">
        <v>83.790999999999997</v>
      </c>
      <c r="BT164" s="2">
        <v>0.22800000000000001</v>
      </c>
      <c r="BU164" s="2">
        <v>79.454999999999998</v>
      </c>
      <c r="BV164" s="2">
        <v>0</v>
      </c>
      <c r="BW164" s="2">
        <v>0</v>
      </c>
      <c r="BX164" s="2">
        <v>38.402999999999999</v>
      </c>
      <c r="BY164" s="2">
        <v>18.181999999999999</v>
      </c>
      <c r="BZ164" s="2">
        <v>0.41699999999999998</v>
      </c>
      <c r="CA164" s="2">
        <v>65.070000000000007</v>
      </c>
      <c r="CB164" s="2">
        <v>42.938000000000002</v>
      </c>
      <c r="CC164" s="2">
        <v>6.8040000000000003</v>
      </c>
      <c r="CD164" s="2">
        <v>56.301000000000002</v>
      </c>
      <c r="CE164" s="2">
        <v>57.49</v>
      </c>
      <c r="CF164" s="2">
        <v>98.141999999999996</v>
      </c>
      <c r="CG164" s="2">
        <v>99.935000000000002</v>
      </c>
      <c r="CH164" s="2">
        <v>99.23</v>
      </c>
      <c r="CI164" s="2">
        <v>80.662999999999997</v>
      </c>
      <c r="CJ164" s="2">
        <v>95.603000000000009</v>
      </c>
      <c r="CK164" s="2">
        <v>99.683000000000007</v>
      </c>
      <c r="CL164" s="2">
        <v>99.490000000000009</v>
      </c>
      <c r="CM164" s="2">
        <v>98.043999999999997</v>
      </c>
      <c r="CN164" s="2">
        <v>100</v>
      </c>
      <c r="CO164" s="2"/>
      <c r="CP164" s="2"/>
      <c r="CQ164" s="2"/>
      <c r="CR164" s="2"/>
      <c r="CS164" s="2">
        <v>99.8</v>
      </c>
      <c r="CT164" s="2">
        <v>6</v>
      </c>
      <c r="CU164" s="2">
        <v>0</v>
      </c>
      <c r="CV164" s="2">
        <v>96</v>
      </c>
      <c r="CW164" s="2">
        <v>79.667000000000002</v>
      </c>
      <c r="CX164" s="2">
        <v>99.54</v>
      </c>
      <c r="CY164" s="2">
        <v>79.314000000000007</v>
      </c>
      <c r="CZ164" s="2">
        <v>82.456000000000003</v>
      </c>
      <c r="DA164" s="2"/>
      <c r="DB164" s="2">
        <v>53</v>
      </c>
      <c r="DC164" s="2">
        <v>46.2</v>
      </c>
      <c r="DD164" s="2">
        <v>85.055999999999997</v>
      </c>
      <c r="DE164" s="2">
        <v>27.778000000000002</v>
      </c>
      <c r="DF164" s="2">
        <v>40.210999999999999</v>
      </c>
      <c r="DG164" s="2">
        <v>66.412000000000006</v>
      </c>
      <c r="DH164" s="2">
        <v>62.438000000000002</v>
      </c>
      <c r="DI164" s="2">
        <v>46.308</v>
      </c>
      <c r="DJ164" s="2">
        <v>22.103000000000002</v>
      </c>
      <c r="DK164" s="2">
        <v>24.72</v>
      </c>
      <c r="DL164" s="2">
        <v>100</v>
      </c>
      <c r="DM164" s="2">
        <v>30.913</v>
      </c>
    </row>
    <row r="165" spans="1:117" x14ac:dyDescent="0.35">
      <c r="A165" t="s">
        <v>5</v>
      </c>
      <c r="B165" t="s">
        <v>22</v>
      </c>
      <c r="C165" s="2">
        <v>2002</v>
      </c>
      <c r="D165" s="2">
        <v>11762149</v>
      </c>
      <c r="E165" s="29">
        <v>45.367340808823528</v>
      </c>
      <c r="F165" s="29">
        <v>30.453333333333333</v>
      </c>
      <c r="G165" s="29">
        <v>39.388333333333335</v>
      </c>
      <c r="H165" s="29">
        <v>24.012352941176474</v>
      </c>
      <c r="I165" s="29">
        <v>4.9846000000000004</v>
      </c>
      <c r="J165" s="29">
        <v>27.254799999999999</v>
      </c>
      <c r="K165" s="29">
        <v>45.741199999999999</v>
      </c>
      <c r="L165" s="29">
        <v>28.784799999999997</v>
      </c>
      <c r="M165" s="29">
        <v>62.230200000000004</v>
      </c>
      <c r="N165" s="29">
        <v>11.416999999999998</v>
      </c>
      <c r="O165" s="29">
        <v>54.004000000000005</v>
      </c>
      <c r="P165" s="29">
        <v>42.210666666666668</v>
      </c>
      <c r="Q165" s="29">
        <v>95.266833333333338</v>
      </c>
      <c r="R165" s="29">
        <v>99.176333333333332</v>
      </c>
      <c r="S165" s="29"/>
      <c r="T165" s="29">
        <v>56.71220000000001</v>
      </c>
      <c r="U165" s="29">
        <v>58.917299999999997</v>
      </c>
      <c r="V165" s="29">
        <v>45.323500000000003</v>
      </c>
      <c r="W165" s="2">
        <v>53.994</v>
      </c>
      <c r="X165" s="2">
        <v>0</v>
      </c>
      <c r="Y165" s="2">
        <v>37.366</v>
      </c>
      <c r="Z165" s="2">
        <v>68.09</v>
      </c>
      <c r="AA165" s="2">
        <v>23.108000000000001</v>
      </c>
      <c r="AB165" s="2">
        <v>22.699000000000002</v>
      </c>
      <c r="AC165" s="2">
        <v>95.356000000000009</v>
      </c>
      <c r="AD165" s="2">
        <v>8.6620000000000008</v>
      </c>
      <c r="AE165" s="2">
        <v>18.414999999999999</v>
      </c>
      <c r="AF165" s="2">
        <v>23.785</v>
      </c>
      <c r="AG165" s="2">
        <v>0</v>
      </c>
      <c r="AH165" s="2">
        <v>0</v>
      </c>
      <c r="AI165" s="2">
        <v>86.808999999999997</v>
      </c>
      <c r="AJ165" s="2">
        <v>83.272999999999996</v>
      </c>
      <c r="AK165" s="2">
        <v>0</v>
      </c>
      <c r="AL165" s="2">
        <v>17.766000000000002</v>
      </c>
      <c r="AM165" s="2">
        <v>0</v>
      </c>
      <c r="AN165" s="2">
        <v>55.189</v>
      </c>
      <c r="AO165" s="2">
        <v>30.369</v>
      </c>
      <c r="AP165" s="2">
        <v>54.691000000000003</v>
      </c>
      <c r="AQ165" s="2">
        <v>29.213000000000001</v>
      </c>
      <c r="AR165" s="2">
        <v>0</v>
      </c>
      <c r="AS165" s="2">
        <v>0</v>
      </c>
      <c r="AT165" s="2">
        <v>1.6910000000000001</v>
      </c>
      <c r="AU165" s="2">
        <v>25.423999999999999</v>
      </c>
      <c r="AV165" s="2">
        <v>0</v>
      </c>
      <c r="AW165" s="2">
        <v>24.923000000000002</v>
      </c>
      <c r="AX165" s="2">
        <v>0</v>
      </c>
      <c r="AY165" s="2">
        <v>0</v>
      </c>
      <c r="AZ165" s="2">
        <v>0</v>
      </c>
      <c r="BA165" s="2">
        <v>0</v>
      </c>
      <c r="BB165" s="2">
        <v>2.7880000000000003</v>
      </c>
      <c r="BC165" s="2">
        <v>8.5809999999999995</v>
      </c>
      <c r="BD165" s="2">
        <v>69.066000000000003</v>
      </c>
      <c r="BE165" s="2">
        <v>18.451000000000001</v>
      </c>
      <c r="BF165" s="2">
        <v>37.387999999999998</v>
      </c>
      <c r="BG165" s="2">
        <v>21.161999999999999</v>
      </c>
      <c r="BH165" s="2">
        <v>9.4310000000000009</v>
      </c>
      <c r="BI165" s="2">
        <v>100</v>
      </c>
      <c r="BJ165" s="2">
        <v>0</v>
      </c>
      <c r="BK165" s="2">
        <v>98.113</v>
      </c>
      <c r="BL165" s="2">
        <v>4.3559999999999999</v>
      </c>
      <c r="BM165" s="2">
        <v>0</v>
      </c>
      <c r="BN165" s="2">
        <v>64</v>
      </c>
      <c r="BO165" s="2">
        <v>9.8079999999999998</v>
      </c>
      <c r="BP165" s="2">
        <v>65.760000000000005</v>
      </c>
      <c r="BQ165" s="2">
        <v>78.72</v>
      </c>
      <c r="BR165" s="2">
        <v>68.957000000000008</v>
      </c>
      <c r="BS165" s="2">
        <v>83.790999999999997</v>
      </c>
      <c r="BT165" s="2">
        <v>0.22800000000000001</v>
      </c>
      <c r="BU165" s="2">
        <v>79.454999999999998</v>
      </c>
      <c r="BV165" s="2">
        <v>0</v>
      </c>
      <c r="BW165" s="2">
        <v>0</v>
      </c>
      <c r="BX165" s="2">
        <v>38.402999999999999</v>
      </c>
      <c r="BY165" s="2">
        <v>18.181999999999999</v>
      </c>
      <c r="BZ165" s="2">
        <v>0.5</v>
      </c>
      <c r="CA165" s="2">
        <v>65.070000000000007</v>
      </c>
      <c r="CB165" s="2">
        <v>42.938000000000002</v>
      </c>
      <c r="CC165" s="2">
        <v>11.464</v>
      </c>
      <c r="CD165" s="2">
        <v>56.301000000000002</v>
      </c>
      <c r="CE165" s="2">
        <v>58.867000000000004</v>
      </c>
      <c r="CF165" s="2">
        <v>98.141999999999996</v>
      </c>
      <c r="CG165" s="2">
        <v>99.935000000000002</v>
      </c>
      <c r="CH165" s="2">
        <v>99.23</v>
      </c>
      <c r="CI165" s="2">
        <v>79.007000000000005</v>
      </c>
      <c r="CJ165" s="2">
        <v>95.603999999999999</v>
      </c>
      <c r="CK165" s="2">
        <v>99.683000000000007</v>
      </c>
      <c r="CL165" s="2">
        <v>99.484999999999999</v>
      </c>
      <c r="CM165" s="2">
        <v>98.043999999999997</v>
      </c>
      <c r="CN165" s="2">
        <v>100</v>
      </c>
      <c r="CO165" s="2"/>
      <c r="CP165" s="2"/>
      <c r="CQ165" s="2"/>
      <c r="CR165" s="2"/>
      <c r="CS165" s="2">
        <v>99.8</v>
      </c>
      <c r="CT165" s="2">
        <v>8.354000000000001</v>
      </c>
      <c r="CU165" s="2">
        <v>0</v>
      </c>
      <c r="CV165" s="2">
        <v>96</v>
      </c>
      <c r="CW165" s="2">
        <v>79.667000000000002</v>
      </c>
      <c r="CX165" s="2">
        <v>99.54</v>
      </c>
      <c r="CY165" s="2">
        <v>79.314000000000007</v>
      </c>
      <c r="CZ165" s="2">
        <v>82.456000000000003</v>
      </c>
      <c r="DA165" s="2"/>
      <c r="DB165" s="2">
        <v>53</v>
      </c>
      <c r="DC165" s="2">
        <v>46.2</v>
      </c>
      <c r="DD165" s="2">
        <v>85.055999999999997</v>
      </c>
      <c r="DE165" s="2">
        <v>27.778000000000002</v>
      </c>
      <c r="DF165" s="2">
        <v>40.210999999999999</v>
      </c>
      <c r="DG165" s="2">
        <v>66.412000000000006</v>
      </c>
      <c r="DH165" s="2">
        <v>62.438000000000002</v>
      </c>
      <c r="DI165" s="2">
        <v>46.308</v>
      </c>
      <c r="DJ165" s="2">
        <v>23.673999999999999</v>
      </c>
      <c r="DK165" s="2">
        <v>26.707000000000001</v>
      </c>
      <c r="DL165" s="2">
        <v>100</v>
      </c>
      <c r="DM165" s="2">
        <v>30.913</v>
      </c>
    </row>
    <row r="166" spans="1:117" x14ac:dyDescent="0.35">
      <c r="A166" t="s">
        <v>5</v>
      </c>
      <c r="B166" t="s">
        <v>22</v>
      </c>
      <c r="C166" s="2">
        <v>2003</v>
      </c>
      <c r="D166" s="2">
        <v>12143172</v>
      </c>
      <c r="E166" s="29">
        <v>45.729254289215682</v>
      </c>
      <c r="F166" s="29">
        <v>30.453333333333333</v>
      </c>
      <c r="G166" s="29">
        <v>39.038333333333334</v>
      </c>
      <c r="H166" s="29">
        <v>24.572235294117643</v>
      </c>
      <c r="I166" s="29">
        <v>4.9846000000000004</v>
      </c>
      <c r="J166" s="29">
        <v>27.5974</v>
      </c>
      <c r="K166" s="29">
        <v>46.5854</v>
      </c>
      <c r="L166" s="29">
        <v>29.508600000000001</v>
      </c>
      <c r="M166" s="29">
        <v>62.487400000000001</v>
      </c>
      <c r="N166" s="29">
        <v>11.433599999999998</v>
      </c>
      <c r="O166" s="29">
        <v>54.004000000000005</v>
      </c>
      <c r="P166" s="29">
        <v>42.669666666666672</v>
      </c>
      <c r="Q166" s="29">
        <v>95.174666666666667</v>
      </c>
      <c r="R166" s="29">
        <v>99.176333333333332</v>
      </c>
      <c r="S166" s="29"/>
      <c r="T166" s="29">
        <v>56.662200000000006</v>
      </c>
      <c r="U166" s="29">
        <v>58.917299999999997</v>
      </c>
      <c r="V166" s="29">
        <v>48.403000000000006</v>
      </c>
      <c r="W166" s="2">
        <v>53.994</v>
      </c>
      <c r="X166" s="2">
        <v>0</v>
      </c>
      <c r="Y166" s="2">
        <v>37.366</v>
      </c>
      <c r="Z166" s="2">
        <v>68.341999999999999</v>
      </c>
      <c r="AA166" s="2">
        <v>24.103999999999999</v>
      </c>
      <c r="AB166" s="2">
        <v>22.699000000000002</v>
      </c>
      <c r="AC166" s="2">
        <v>94.737000000000009</v>
      </c>
      <c r="AD166" s="2">
        <v>11.484999999999999</v>
      </c>
      <c r="AE166" s="2">
        <v>12.863</v>
      </c>
      <c r="AF166" s="2">
        <v>28.09</v>
      </c>
      <c r="AG166" s="2">
        <v>0</v>
      </c>
      <c r="AH166" s="2">
        <v>0</v>
      </c>
      <c r="AI166" s="2">
        <v>86.988</v>
      </c>
      <c r="AJ166" s="2">
        <v>84.364000000000004</v>
      </c>
      <c r="AK166" s="2">
        <v>0</v>
      </c>
      <c r="AL166" s="2">
        <v>17.766000000000002</v>
      </c>
      <c r="AM166" s="2">
        <v>0</v>
      </c>
      <c r="AN166" s="2">
        <v>55.189</v>
      </c>
      <c r="AO166" s="2">
        <v>31.797000000000001</v>
      </c>
      <c r="AP166" s="2">
        <v>54.691000000000003</v>
      </c>
      <c r="AQ166" s="2">
        <v>30.033000000000001</v>
      </c>
      <c r="AR166" s="2">
        <v>0</v>
      </c>
      <c r="AS166" s="2">
        <v>0</v>
      </c>
      <c r="AT166" s="2">
        <v>1.6910000000000001</v>
      </c>
      <c r="AU166" s="2">
        <v>27.119</v>
      </c>
      <c r="AV166" s="2">
        <v>0</v>
      </c>
      <c r="AW166" s="2">
        <v>24.923000000000002</v>
      </c>
      <c r="AX166" s="2">
        <v>0</v>
      </c>
      <c r="AY166" s="2">
        <v>0</v>
      </c>
      <c r="AZ166" s="2">
        <v>0</v>
      </c>
      <c r="BA166" s="2">
        <v>0</v>
      </c>
      <c r="BB166" s="2">
        <v>2.7880000000000003</v>
      </c>
      <c r="BC166" s="2">
        <v>10.294</v>
      </c>
      <c r="BD166" s="2">
        <v>69.066000000000003</v>
      </c>
      <c r="BE166" s="2">
        <v>18.451000000000001</v>
      </c>
      <c r="BF166" s="2">
        <v>37.387999999999998</v>
      </c>
      <c r="BG166" s="2">
        <v>23.95</v>
      </c>
      <c r="BH166" s="2">
        <v>10.864000000000001</v>
      </c>
      <c r="BI166" s="2">
        <v>100</v>
      </c>
      <c r="BJ166" s="2">
        <v>0</v>
      </c>
      <c r="BK166" s="2">
        <v>98.113</v>
      </c>
      <c r="BL166" s="2">
        <v>6.2530000000000001</v>
      </c>
      <c r="BM166" s="2">
        <v>0</v>
      </c>
      <c r="BN166" s="2">
        <v>66.492000000000004</v>
      </c>
      <c r="BO166" s="2">
        <v>9.0380000000000003</v>
      </c>
      <c r="BP166" s="2">
        <v>65.760000000000005</v>
      </c>
      <c r="BQ166" s="2">
        <v>79.92</v>
      </c>
      <c r="BR166" s="2">
        <v>69.043000000000006</v>
      </c>
      <c r="BS166" s="2">
        <v>83.790999999999997</v>
      </c>
      <c r="BT166" s="2">
        <v>0.22800000000000001</v>
      </c>
      <c r="BU166" s="2">
        <v>79.454999999999998</v>
      </c>
      <c r="BV166" s="2">
        <v>0</v>
      </c>
      <c r="BW166" s="2">
        <v>0</v>
      </c>
      <c r="BX166" s="2">
        <v>38.402999999999999</v>
      </c>
      <c r="BY166" s="2">
        <v>18.181999999999999</v>
      </c>
      <c r="BZ166" s="2">
        <v>0.58299999999999996</v>
      </c>
      <c r="CA166" s="2">
        <v>65.070000000000007</v>
      </c>
      <c r="CB166" s="2">
        <v>42.938000000000002</v>
      </c>
      <c r="CC166" s="2">
        <v>11.464</v>
      </c>
      <c r="CD166" s="2">
        <v>56.301000000000002</v>
      </c>
      <c r="CE166" s="2">
        <v>60.244</v>
      </c>
      <c r="CF166" s="2">
        <v>98.141999999999996</v>
      </c>
      <c r="CG166" s="2">
        <v>99.935000000000002</v>
      </c>
      <c r="CH166" s="2">
        <v>99.23</v>
      </c>
      <c r="CI166" s="2">
        <v>78.653999999999996</v>
      </c>
      <c r="CJ166" s="2">
        <v>95.403999999999996</v>
      </c>
      <c r="CK166" s="2">
        <v>99.683000000000007</v>
      </c>
      <c r="CL166" s="2">
        <v>99.484999999999999</v>
      </c>
      <c r="CM166" s="2">
        <v>98.043999999999997</v>
      </c>
      <c r="CN166" s="2">
        <v>100</v>
      </c>
      <c r="CO166" s="2"/>
      <c r="CP166" s="2"/>
      <c r="CQ166" s="2"/>
      <c r="CR166" s="2"/>
      <c r="CS166" s="2">
        <v>99.8</v>
      </c>
      <c r="CT166" s="2">
        <v>8.354000000000001</v>
      </c>
      <c r="CU166" s="2">
        <v>0</v>
      </c>
      <c r="CV166" s="2">
        <v>95.75</v>
      </c>
      <c r="CW166" s="2">
        <v>79.667000000000002</v>
      </c>
      <c r="CX166" s="2">
        <v>99.54</v>
      </c>
      <c r="CY166" s="2">
        <v>79.314000000000007</v>
      </c>
      <c r="CZ166" s="2">
        <v>82.456000000000003</v>
      </c>
      <c r="DA166" s="2"/>
      <c r="DB166" s="2">
        <v>53</v>
      </c>
      <c r="DC166" s="2">
        <v>46.2</v>
      </c>
      <c r="DD166" s="2">
        <v>85.055999999999997</v>
      </c>
      <c r="DE166" s="2">
        <v>27.778000000000002</v>
      </c>
      <c r="DF166" s="2">
        <v>40.210999999999999</v>
      </c>
      <c r="DG166" s="2">
        <v>66.412000000000006</v>
      </c>
      <c r="DH166" s="2">
        <v>62.438000000000002</v>
      </c>
      <c r="DI166" s="2">
        <v>46.308</v>
      </c>
      <c r="DJ166" s="2">
        <v>27.926000000000002</v>
      </c>
      <c r="DK166" s="2">
        <v>34.773000000000003</v>
      </c>
      <c r="DL166" s="2">
        <v>100</v>
      </c>
      <c r="DM166" s="2">
        <v>30.913</v>
      </c>
    </row>
    <row r="167" spans="1:117" x14ac:dyDescent="0.35">
      <c r="A167" t="s">
        <v>5</v>
      </c>
      <c r="B167" t="s">
        <v>22</v>
      </c>
      <c r="C167" s="2">
        <v>2004</v>
      </c>
      <c r="D167" s="2">
        <v>12541158</v>
      </c>
      <c r="E167" s="29">
        <v>47.867281433823528</v>
      </c>
      <c r="F167" s="29">
        <v>30.453333333333333</v>
      </c>
      <c r="G167" s="29">
        <v>40.473833333333339</v>
      </c>
      <c r="H167" s="29">
        <v>25.480352941176474</v>
      </c>
      <c r="I167" s="29">
        <v>4.9846000000000004</v>
      </c>
      <c r="J167" s="29">
        <v>27.927600000000002</v>
      </c>
      <c r="K167" s="29">
        <v>47.437400000000004</v>
      </c>
      <c r="L167" s="29">
        <v>30.069400000000002</v>
      </c>
      <c r="M167" s="29">
        <v>61.027599999999993</v>
      </c>
      <c r="N167" s="29">
        <v>11.433599999999998</v>
      </c>
      <c r="O167" s="29">
        <v>54.004000000000005</v>
      </c>
      <c r="P167" s="29">
        <v>44.682333333333339</v>
      </c>
      <c r="Q167" s="29">
        <v>95.178666666666686</v>
      </c>
      <c r="R167" s="29">
        <v>99.161333333333332</v>
      </c>
      <c r="S167" s="29"/>
      <c r="T167" s="29">
        <v>85.209400000000002</v>
      </c>
      <c r="U167" s="29">
        <v>58.917299999999997</v>
      </c>
      <c r="V167" s="29">
        <v>49.435749999999999</v>
      </c>
      <c r="W167" s="2">
        <v>53.994</v>
      </c>
      <c r="X167" s="2">
        <v>0</v>
      </c>
      <c r="Y167" s="2">
        <v>37.366</v>
      </c>
      <c r="Z167" s="2">
        <v>70.100999999999999</v>
      </c>
      <c r="AA167" s="2">
        <v>25.1</v>
      </c>
      <c r="AB167" s="2">
        <v>22.699000000000002</v>
      </c>
      <c r="AC167" s="2">
        <v>93.808000000000007</v>
      </c>
      <c r="AD167" s="2">
        <v>14.794</v>
      </c>
      <c r="AE167" s="2">
        <v>16.341000000000001</v>
      </c>
      <c r="AF167" s="2">
        <v>31.001999999999999</v>
      </c>
      <c r="AG167" s="2">
        <v>0</v>
      </c>
      <c r="AH167" s="2">
        <v>0</v>
      </c>
      <c r="AI167" s="2">
        <v>87.344000000000008</v>
      </c>
      <c r="AJ167" s="2">
        <v>85.272999999999996</v>
      </c>
      <c r="AK167" s="2">
        <v>0</v>
      </c>
      <c r="AL167" s="2">
        <v>17.766000000000002</v>
      </c>
      <c r="AM167" s="2">
        <v>0</v>
      </c>
      <c r="AN167" s="2">
        <v>55.189</v>
      </c>
      <c r="AO167" s="2">
        <v>32.627000000000002</v>
      </c>
      <c r="AP167" s="2">
        <v>54.691000000000003</v>
      </c>
      <c r="AQ167" s="2">
        <v>30.295000000000002</v>
      </c>
      <c r="AR167" s="2">
        <v>0</v>
      </c>
      <c r="AS167" s="2">
        <v>0</v>
      </c>
      <c r="AT167" s="2">
        <v>1.6910000000000001</v>
      </c>
      <c r="AU167" s="2">
        <v>37.288000000000004</v>
      </c>
      <c r="AV167" s="2">
        <v>0</v>
      </c>
      <c r="AW167" s="2">
        <v>24.923000000000002</v>
      </c>
      <c r="AX167" s="2">
        <v>0</v>
      </c>
      <c r="AY167" s="2">
        <v>0</v>
      </c>
      <c r="AZ167" s="2">
        <v>0</v>
      </c>
      <c r="BA167" s="2">
        <v>0</v>
      </c>
      <c r="BB167" s="2">
        <v>2.7880000000000003</v>
      </c>
      <c r="BC167" s="2">
        <v>11.945</v>
      </c>
      <c r="BD167" s="2">
        <v>69.066000000000003</v>
      </c>
      <c r="BE167" s="2">
        <v>18.451000000000001</v>
      </c>
      <c r="BF167" s="2">
        <v>37.387999999999998</v>
      </c>
      <c r="BG167" s="2">
        <v>26.743000000000002</v>
      </c>
      <c r="BH167" s="2">
        <v>12.331</v>
      </c>
      <c r="BI167" s="2">
        <v>100</v>
      </c>
      <c r="BJ167" s="2">
        <v>0</v>
      </c>
      <c r="BK167" s="2">
        <v>98.113</v>
      </c>
      <c r="BL167" s="2">
        <v>8.1460000000000008</v>
      </c>
      <c r="BM167" s="2">
        <v>0</v>
      </c>
      <c r="BN167" s="2">
        <v>66.441000000000003</v>
      </c>
      <c r="BO167" s="2">
        <v>10</v>
      </c>
      <c r="BP167" s="2">
        <v>65.760000000000005</v>
      </c>
      <c r="BQ167" s="2">
        <v>72.664000000000001</v>
      </c>
      <c r="BR167" s="2">
        <v>69</v>
      </c>
      <c r="BS167" s="2">
        <v>83.790999999999997</v>
      </c>
      <c r="BT167" s="2">
        <v>0.22800000000000001</v>
      </c>
      <c r="BU167" s="2">
        <v>79.454999999999998</v>
      </c>
      <c r="BV167" s="2">
        <v>0</v>
      </c>
      <c r="BW167" s="2">
        <v>0</v>
      </c>
      <c r="BX167" s="2">
        <v>38.402999999999999</v>
      </c>
      <c r="BY167" s="2">
        <v>18.181999999999999</v>
      </c>
      <c r="BZ167" s="2">
        <v>0.58299999999999996</v>
      </c>
      <c r="CA167" s="2">
        <v>65.070000000000007</v>
      </c>
      <c r="CB167" s="2">
        <v>42.938000000000002</v>
      </c>
      <c r="CC167" s="2">
        <v>16.126000000000001</v>
      </c>
      <c r="CD167" s="2">
        <v>56.301000000000002</v>
      </c>
      <c r="CE167" s="2">
        <v>61.620000000000005</v>
      </c>
      <c r="CF167" s="2">
        <v>98.141999999999996</v>
      </c>
      <c r="CG167" s="2">
        <v>99.935000000000002</v>
      </c>
      <c r="CH167" s="2">
        <v>99.23</v>
      </c>
      <c r="CI167" s="2">
        <v>78.465000000000003</v>
      </c>
      <c r="CJ167" s="2">
        <v>95.617000000000004</v>
      </c>
      <c r="CK167" s="2">
        <v>99.683000000000007</v>
      </c>
      <c r="CL167" s="2">
        <v>99.44</v>
      </c>
      <c r="CM167" s="2">
        <v>98.043999999999997</v>
      </c>
      <c r="CN167" s="2">
        <v>100</v>
      </c>
      <c r="CO167" s="2"/>
      <c r="CP167" s="2"/>
      <c r="CQ167" s="2"/>
      <c r="CR167" s="2"/>
      <c r="CS167" s="2">
        <v>99.8</v>
      </c>
      <c r="CT167" s="2">
        <v>61.578000000000003</v>
      </c>
      <c r="CU167" s="2">
        <v>89.512</v>
      </c>
      <c r="CV167" s="2">
        <v>95.75</v>
      </c>
      <c r="CW167" s="2">
        <v>79.667000000000002</v>
      </c>
      <c r="CX167" s="2">
        <v>99.54</v>
      </c>
      <c r="CY167" s="2">
        <v>79.314000000000007</v>
      </c>
      <c r="CZ167" s="2">
        <v>82.456000000000003</v>
      </c>
      <c r="DA167" s="2"/>
      <c r="DB167" s="2">
        <v>53</v>
      </c>
      <c r="DC167" s="2">
        <v>46.2</v>
      </c>
      <c r="DD167" s="2">
        <v>85.055999999999997</v>
      </c>
      <c r="DE167" s="2">
        <v>27.778000000000002</v>
      </c>
      <c r="DF167" s="2">
        <v>40.210999999999999</v>
      </c>
      <c r="DG167" s="2">
        <v>66.412000000000006</v>
      </c>
      <c r="DH167" s="2">
        <v>62.438000000000002</v>
      </c>
      <c r="DI167" s="2">
        <v>46.308</v>
      </c>
      <c r="DJ167" s="2">
        <v>30.503</v>
      </c>
      <c r="DK167" s="2">
        <v>36.326999999999998</v>
      </c>
      <c r="DL167" s="2">
        <v>100</v>
      </c>
      <c r="DM167" s="2">
        <v>30.913</v>
      </c>
    </row>
    <row r="168" spans="1:117" x14ac:dyDescent="0.35">
      <c r="A168" t="s">
        <v>5</v>
      </c>
      <c r="B168" t="s">
        <v>22</v>
      </c>
      <c r="C168" s="2">
        <v>2005</v>
      </c>
      <c r="D168" s="2">
        <v>12962831</v>
      </c>
      <c r="E168" s="29">
        <v>48.520708394607837</v>
      </c>
      <c r="F168" s="29">
        <v>30.453333333333333</v>
      </c>
      <c r="G168" s="29">
        <v>40.510000000000005</v>
      </c>
      <c r="H168" s="29">
        <v>26.637117647058822</v>
      </c>
      <c r="I168" s="29">
        <v>6.2187999999999999</v>
      </c>
      <c r="J168" s="29">
        <v>28.2454</v>
      </c>
      <c r="K168" s="29">
        <v>48.295400000000001</v>
      </c>
      <c r="L168" s="29">
        <v>33.183800000000005</v>
      </c>
      <c r="M168" s="29">
        <v>62.957799999999999</v>
      </c>
      <c r="N168" s="29">
        <v>11.450399999999998</v>
      </c>
      <c r="O168" s="29">
        <v>54.004000000000005</v>
      </c>
      <c r="P168" s="29">
        <v>47.430000000000007</v>
      </c>
      <c r="Q168" s="29">
        <v>95.192999999999998</v>
      </c>
      <c r="R168" s="29">
        <v>99.161333333333332</v>
      </c>
      <c r="S168" s="29"/>
      <c r="T168" s="29">
        <v>85.209400000000002</v>
      </c>
      <c r="U168" s="29">
        <v>58.917299999999997</v>
      </c>
      <c r="V168" s="29">
        <v>48.464250000000007</v>
      </c>
      <c r="W168" s="2">
        <v>53.994</v>
      </c>
      <c r="X168" s="2">
        <v>0</v>
      </c>
      <c r="Y168" s="2">
        <v>37.366</v>
      </c>
      <c r="Z168" s="2">
        <v>72.864000000000004</v>
      </c>
      <c r="AA168" s="2">
        <v>26.295000000000002</v>
      </c>
      <c r="AB168" s="2">
        <v>22.699000000000002</v>
      </c>
      <c r="AC168" s="2">
        <v>93.189000000000007</v>
      </c>
      <c r="AD168" s="2">
        <v>13.088000000000001</v>
      </c>
      <c r="AE168" s="2">
        <v>14.925000000000001</v>
      </c>
      <c r="AF168" s="2">
        <v>31.298000000000002</v>
      </c>
      <c r="AG168" s="2">
        <v>0</v>
      </c>
      <c r="AH168" s="2">
        <v>0</v>
      </c>
      <c r="AI168" s="2">
        <v>87.701000000000008</v>
      </c>
      <c r="AJ168" s="2">
        <v>86.182000000000002</v>
      </c>
      <c r="AK168" s="2">
        <v>0</v>
      </c>
      <c r="AL168" s="2">
        <v>17.766000000000002</v>
      </c>
      <c r="AM168" s="2">
        <v>0</v>
      </c>
      <c r="AN168" s="2">
        <v>55.189</v>
      </c>
      <c r="AO168" s="2">
        <v>32.765000000000001</v>
      </c>
      <c r="AP168" s="2">
        <v>54.691000000000003</v>
      </c>
      <c r="AQ168" s="2">
        <v>31.311</v>
      </c>
      <c r="AR168" s="2">
        <v>0</v>
      </c>
      <c r="AS168" s="2">
        <v>0</v>
      </c>
      <c r="AT168" s="2">
        <v>1.6910000000000001</v>
      </c>
      <c r="AU168" s="2">
        <v>54.237000000000002</v>
      </c>
      <c r="AV168" s="2">
        <v>0</v>
      </c>
      <c r="AW168" s="2">
        <v>24.923000000000002</v>
      </c>
      <c r="AX168" s="2">
        <v>6.1710000000000003</v>
      </c>
      <c r="AY168" s="2">
        <v>0</v>
      </c>
      <c r="AZ168" s="2">
        <v>0</v>
      </c>
      <c r="BA168" s="2">
        <v>0</v>
      </c>
      <c r="BB168" s="2">
        <v>2.7880000000000003</v>
      </c>
      <c r="BC168" s="2">
        <v>13.534000000000001</v>
      </c>
      <c r="BD168" s="2">
        <v>69.066000000000003</v>
      </c>
      <c r="BE168" s="2">
        <v>18.451000000000001</v>
      </c>
      <c r="BF168" s="2">
        <v>37.387999999999998</v>
      </c>
      <c r="BG168" s="2">
        <v>29.535</v>
      </c>
      <c r="BH168" s="2">
        <v>13.829000000000001</v>
      </c>
      <c r="BI168" s="2">
        <v>100</v>
      </c>
      <c r="BJ168" s="2">
        <v>0</v>
      </c>
      <c r="BK168" s="2">
        <v>98.113</v>
      </c>
      <c r="BL168" s="2">
        <v>10.040000000000001</v>
      </c>
      <c r="BM168" s="2">
        <v>0</v>
      </c>
      <c r="BN168" s="2">
        <v>80.119</v>
      </c>
      <c r="BO168" s="2">
        <v>10</v>
      </c>
      <c r="BP168" s="2">
        <v>65.760000000000005</v>
      </c>
      <c r="BQ168" s="2">
        <v>82.256</v>
      </c>
      <c r="BR168" s="2">
        <v>69.058999999999997</v>
      </c>
      <c r="BS168" s="2">
        <v>83.790999999999997</v>
      </c>
      <c r="BT168" s="2">
        <v>0.22800000000000001</v>
      </c>
      <c r="BU168" s="2">
        <v>79.454999999999998</v>
      </c>
      <c r="BV168" s="2">
        <v>0</v>
      </c>
      <c r="BW168" s="2">
        <v>0</v>
      </c>
      <c r="BX168" s="2">
        <v>38.402999999999999</v>
      </c>
      <c r="BY168" s="2">
        <v>18.181999999999999</v>
      </c>
      <c r="BZ168" s="2">
        <v>0.66700000000000004</v>
      </c>
      <c r="CA168" s="2">
        <v>65.070000000000007</v>
      </c>
      <c r="CB168" s="2">
        <v>42.938000000000002</v>
      </c>
      <c r="CC168" s="2">
        <v>16.126000000000001</v>
      </c>
      <c r="CD168" s="2">
        <v>63.167000000000002</v>
      </c>
      <c r="CE168" s="2">
        <v>62.997</v>
      </c>
      <c r="CF168" s="2">
        <v>98.141999999999996</v>
      </c>
      <c r="CG168" s="2">
        <v>99.935000000000002</v>
      </c>
      <c r="CH168" s="2">
        <v>99.23</v>
      </c>
      <c r="CI168" s="2">
        <v>78.218000000000004</v>
      </c>
      <c r="CJ168" s="2">
        <v>95.95</v>
      </c>
      <c r="CK168" s="2">
        <v>99.683000000000007</v>
      </c>
      <c r="CL168" s="2">
        <v>99.44</v>
      </c>
      <c r="CM168" s="2">
        <v>98.043999999999997</v>
      </c>
      <c r="CN168" s="2">
        <v>100</v>
      </c>
      <c r="CO168" s="2"/>
      <c r="CP168" s="2"/>
      <c r="CQ168" s="2"/>
      <c r="CR168" s="2"/>
      <c r="CS168" s="2">
        <v>99.8</v>
      </c>
      <c r="CT168" s="2">
        <v>61.578000000000003</v>
      </c>
      <c r="CU168" s="2">
        <v>89.512</v>
      </c>
      <c r="CV168" s="2">
        <v>95.75</v>
      </c>
      <c r="CW168" s="2">
        <v>79.667000000000002</v>
      </c>
      <c r="CX168" s="2">
        <v>99.54</v>
      </c>
      <c r="CY168" s="2">
        <v>79.314000000000007</v>
      </c>
      <c r="CZ168" s="2">
        <v>82.456000000000003</v>
      </c>
      <c r="DA168" s="2"/>
      <c r="DB168" s="2">
        <v>53</v>
      </c>
      <c r="DC168" s="2">
        <v>46.2</v>
      </c>
      <c r="DD168" s="2">
        <v>85.055999999999997</v>
      </c>
      <c r="DE168" s="2">
        <v>27.778000000000002</v>
      </c>
      <c r="DF168" s="2">
        <v>40.210999999999999</v>
      </c>
      <c r="DG168" s="2">
        <v>66.412000000000006</v>
      </c>
      <c r="DH168" s="2">
        <v>62.438000000000002</v>
      </c>
      <c r="DI168" s="2">
        <v>46.308</v>
      </c>
      <c r="DJ168" s="2">
        <v>30.131</v>
      </c>
      <c r="DK168" s="2">
        <v>32.813000000000002</v>
      </c>
      <c r="DL168" s="2">
        <v>100</v>
      </c>
      <c r="DM168" s="2">
        <v>30.913</v>
      </c>
    </row>
    <row r="169" spans="1:117" x14ac:dyDescent="0.35">
      <c r="A169" t="s">
        <v>5</v>
      </c>
      <c r="B169" t="s">
        <v>22</v>
      </c>
      <c r="C169" s="2">
        <v>2006</v>
      </c>
      <c r="D169" s="2">
        <v>13398271</v>
      </c>
      <c r="E169" s="29">
        <v>49.206800551470586</v>
      </c>
      <c r="F169" s="29">
        <v>35.149666666666668</v>
      </c>
      <c r="G169" s="29">
        <v>38.849333333333341</v>
      </c>
      <c r="H169" s="29">
        <v>28.254058823529409</v>
      </c>
      <c r="I169" s="29">
        <v>6.7884000000000002</v>
      </c>
      <c r="J169" s="29">
        <v>32.165800000000004</v>
      </c>
      <c r="K169" s="29">
        <v>49.161199999999994</v>
      </c>
      <c r="L169" s="29">
        <v>32.429400000000001</v>
      </c>
      <c r="M169" s="29">
        <v>59.561400000000006</v>
      </c>
      <c r="N169" s="29">
        <v>11.483599999999999</v>
      </c>
      <c r="O169" s="29">
        <v>57.506</v>
      </c>
      <c r="P169" s="29">
        <v>49.442666666666668</v>
      </c>
      <c r="Q169" s="29">
        <v>95.320000000000007</v>
      </c>
      <c r="R169" s="29">
        <v>99.156333333333336</v>
      </c>
      <c r="S169" s="29"/>
      <c r="T169" s="29">
        <v>85.159400000000005</v>
      </c>
      <c r="U169" s="29">
        <v>58.917299999999997</v>
      </c>
      <c r="V169" s="29">
        <v>47.964250000000007</v>
      </c>
      <c r="W169" s="2">
        <v>53.994</v>
      </c>
      <c r="X169" s="2">
        <v>0</v>
      </c>
      <c r="Y169" s="2">
        <v>51.454999999999998</v>
      </c>
      <c r="Z169" s="2">
        <v>76.382000000000005</v>
      </c>
      <c r="AA169" s="2">
        <v>27.490000000000002</v>
      </c>
      <c r="AB169" s="2">
        <v>5.5209999999999999</v>
      </c>
      <c r="AC169" s="2">
        <v>92.26</v>
      </c>
      <c r="AD169" s="2">
        <v>13.603</v>
      </c>
      <c r="AE169" s="2">
        <v>17.84</v>
      </c>
      <c r="AF169" s="2">
        <v>32.716999999999999</v>
      </c>
      <c r="AG169" s="2">
        <v>0</v>
      </c>
      <c r="AH169" s="2">
        <v>0</v>
      </c>
      <c r="AI169" s="2">
        <v>87.879000000000005</v>
      </c>
      <c r="AJ169" s="2">
        <v>86.909000000000006</v>
      </c>
      <c r="AK169" s="2">
        <v>0</v>
      </c>
      <c r="AL169" s="2">
        <v>17.766000000000002</v>
      </c>
      <c r="AM169" s="2">
        <v>0</v>
      </c>
      <c r="AN169" s="2">
        <v>55.189</v>
      </c>
      <c r="AO169" s="2">
        <v>33.594000000000001</v>
      </c>
      <c r="AP169" s="2">
        <v>54.691000000000003</v>
      </c>
      <c r="AQ169" s="2">
        <v>32.131</v>
      </c>
      <c r="AR169" s="2">
        <v>0</v>
      </c>
      <c r="AS169" s="2">
        <v>0</v>
      </c>
      <c r="AT169" s="2">
        <v>33.68</v>
      </c>
      <c r="AU169" s="2">
        <v>45.762999999999998</v>
      </c>
      <c r="AV169" s="2">
        <v>0</v>
      </c>
      <c r="AW169" s="2">
        <v>24.923000000000002</v>
      </c>
      <c r="AX169" s="2">
        <v>9.0190000000000001</v>
      </c>
      <c r="AY169" s="2">
        <v>0</v>
      </c>
      <c r="AZ169" s="2">
        <v>0</v>
      </c>
      <c r="BA169" s="2">
        <v>0</v>
      </c>
      <c r="BB169" s="2">
        <v>2.1819999999999999</v>
      </c>
      <c r="BC169" s="2">
        <v>33.741999999999997</v>
      </c>
      <c r="BD169" s="2">
        <v>69.066000000000003</v>
      </c>
      <c r="BE169" s="2">
        <v>18.451000000000001</v>
      </c>
      <c r="BF169" s="2">
        <v>37.387999999999998</v>
      </c>
      <c r="BG169" s="2">
        <v>32.332000000000001</v>
      </c>
      <c r="BH169" s="2">
        <v>15.361000000000001</v>
      </c>
      <c r="BI169" s="2">
        <v>100</v>
      </c>
      <c r="BJ169" s="2">
        <v>0</v>
      </c>
      <c r="BK169" s="2">
        <v>98.113</v>
      </c>
      <c r="BL169" s="2">
        <v>8.2509999999999994</v>
      </c>
      <c r="BM169" s="2">
        <v>0</v>
      </c>
      <c r="BN169" s="2">
        <v>78.135999999999996</v>
      </c>
      <c r="BO169" s="2">
        <v>10</v>
      </c>
      <c r="BP169" s="2">
        <v>65.760000000000005</v>
      </c>
      <c r="BQ169" s="2">
        <v>65.16</v>
      </c>
      <c r="BR169" s="2">
        <v>69.173000000000002</v>
      </c>
      <c r="BS169" s="2">
        <v>83.790999999999997</v>
      </c>
      <c r="BT169" s="2">
        <v>0.22800000000000001</v>
      </c>
      <c r="BU169" s="2">
        <v>79.454999999999998</v>
      </c>
      <c r="BV169" s="2">
        <v>0</v>
      </c>
      <c r="BW169" s="2">
        <v>0</v>
      </c>
      <c r="BX169" s="2">
        <v>38.402999999999999</v>
      </c>
      <c r="BY169" s="2">
        <v>18.181999999999999</v>
      </c>
      <c r="BZ169" s="2">
        <v>0.83299999999999996</v>
      </c>
      <c r="CA169" s="2">
        <v>67.887</v>
      </c>
      <c r="CB169" s="2">
        <v>47.125</v>
      </c>
      <c r="CC169" s="2">
        <v>20.786999999999999</v>
      </c>
      <c r="CD169" s="2">
        <v>63.167000000000002</v>
      </c>
      <c r="CE169" s="2">
        <v>64.373999999999995</v>
      </c>
      <c r="CF169" s="2">
        <v>98.141999999999996</v>
      </c>
      <c r="CG169" s="2">
        <v>99.935000000000002</v>
      </c>
      <c r="CH169" s="2">
        <v>99.23</v>
      </c>
      <c r="CI169" s="2">
        <v>78.521000000000001</v>
      </c>
      <c r="CJ169" s="2">
        <v>96.409000000000006</v>
      </c>
      <c r="CK169" s="2">
        <v>99.683000000000007</v>
      </c>
      <c r="CL169" s="2">
        <v>99.424999999999997</v>
      </c>
      <c r="CM169" s="2">
        <v>98.043999999999997</v>
      </c>
      <c r="CN169" s="2">
        <v>100</v>
      </c>
      <c r="CO169" s="2"/>
      <c r="CP169" s="2"/>
      <c r="CQ169" s="2"/>
      <c r="CR169" s="2"/>
      <c r="CS169" s="2">
        <v>99.8</v>
      </c>
      <c r="CT169" s="2">
        <v>61.578000000000003</v>
      </c>
      <c r="CU169" s="2">
        <v>89.512</v>
      </c>
      <c r="CV169" s="2">
        <v>95.5</v>
      </c>
      <c r="CW169" s="2">
        <v>79.667000000000002</v>
      </c>
      <c r="CX169" s="2">
        <v>99.54</v>
      </c>
      <c r="CY169" s="2">
        <v>79.314000000000007</v>
      </c>
      <c r="CZ169" s="2">
        <v>82.456000000000003</v>
      </c>
      <c r="DA169" s="2"/>
      <c r="DB169" s="2">
        <v>53</v>
      </c>
      <c r="DC169" s="2">
        <v>46.2</v>
      </c>
      <c r="DD169" s="2">
        <v>85.055999999999997</v>
      </c>
      <c r="DE169" s="2">
        <v>27.778000000000002</v>
      </c>
      <c r="DF169" s="2">
        <v>40.210999999999999</v>
      </c>
      <c r="DG169" s="2">
        <v>66.412000000000006</v>
      </c>
      <c r="DH169" s="2">
        <v>62.438000000000002</v>
      </c>
      <c r="DI169" s="2">
        <v>46.308</v>
      </c>
      <c r="DJ169" s="2">
        <v>29.331</v>
      </c>
      <c r="DK169" s="2">
        <v>31.613</v>
      </c>
      <c r="DL169" s="2">
        <v>100</v>
      </c>
      <c r="DM169" s="2">
        <v>30.913</v>
      </c>
    </row>
    <row r="170" spans="1:117" x14ac:dyDescent="0.35">
      <c r="A170" t="s">
        <v>5</v>
      </c>
      <c r="B170" t="s">
        <v>22</v>
      </c>
      <c r="C170" s="2">
        <v>2007</v>
      </c>
      <c r="D170" s="2">
        <v>13848812</v>
      </c>
      <c r="E170" s="29">
        <v>49.540751102941172</v>
      </c>
      <c r="F170" s="29">
        <v>35.149666666666668</v>
      </c>
      <c r="G170" s="29">
        <v>38.777166666666666</v>
      </c>
      <c r="H170" s="29">
        <v>28.115117647058828</v>
      </c>
      <c r="I170" s="29">
        <v>7.7170000000000005</v>
      </c>
      <c r="J170" s="29">
        <v>36.314399999999999</v>
      </c>
      <c r="K170" s="29">
        <v>50.032799999999995</v>
      </c>
      <c r="L170" s="29">
        <v>32.486000000000004</v>
      </c>
      <c r="M170" s="29">
        <v>59.645399999999995</v>
      </c>
      <c r="N170" s="29">
        <v>11.483599999999999</v>
      </c>
      <c r="O170" s="29">
        <v>57.506</v>
      </c>
      <c r="P170" s="29">
        <v>49.901666666666671</v>
      </c>
      <c r="Q170" s="29">
        <v>95.277000000000001</v>
      </c>
      <c r="R170" s="29">
        <v>99.132999999999996</v>
      </c>
      <c r="S170" s="29"/>
      <c r="T170" s="29">
        <v>85.159400000000005</v>
      </c>
      <c r="U170" s="29">
        <v>58.917299999999997</v>
      </c>
      <c r="V170" s="29">
        <v>47.036500000000004</v>
      </c>
      <c r="W170" s="2">
        <v>53.994</v>
      </c>
      <c r="X170" s="2">
        <v>0</v>
      </c>
      <c r="Y170" s="2">
        <v>51.454999999999998</v>
      </c>
      <c r="Z170" s="2">
        <v>80.150999999999996</v>
      </c>
      <c r="AA170" s="2">
        <v>28.884</v>
      </c>
      <c r="AB170" s="2">
        <v>5.5209999999999999</v>
      </c>
      <c r="AC170" s="2">
        <v>91.331000000000003</v>
      </c>
      <c r="AD170" s="2">
        <v>13.25</v>
      </c>
      <c r="AE170" s="2">
        <v>13.526</v>
      </c>
      <c r="AF170" s="2">
        <v>30.039000000000001</v>
      </c>
      <c r="AG170" s="2">
        <v>0</v>
      </c>
      <c r="AH170" s="2">
        <v>0</v>
      </c>
      <c r="AI170" s="2">
        <v>88.234999999999999</v>
      </c>
      <c r="AJ170" s="2">
        <v>88.182000000000002</v>
      </c>
      <c r="AK170" s="2">
        <v>2.222</v>
      </c>
      <c r="AL170" s="2">
        <v>17.766000000000002</v>
      </c>
      <c r="AM170" s="2">
        <v>0</v>
      </c>
      <c r="AN170" s="2">
        <v>55.189</v>
      </c>
      <c r="AO170" s="2">
        <v>33.088000000000001</v>
      </c>
      <c r="AP170" s="2">
        <v>54.691000000000003</v>
      </c>
      <c r="AQ170" s="2">
        <v>32.491999999999997</v>
      </c>
      <c r="AR170" s="2">
        <v>0</v>
      </c>
      <c r="AS170" s="2">
        <v>0</v>
      </c>
      <c r="AT170" s="2">
        <v>33.68</v>
      </c>
      <c r="AU170" s="2">
        <v>42.372999999999998</v>
      </c>
      <c r="AV170" s="2">
        <v>0</v>
      </c>
      <c r="AW170" s="2">
        <v>24.923000000000002</v>
      </c>
      <c r="AX170" s="2">
        <v>13.662000000000001</v>
      </c>
      <c r="AY170" s="2">
        <v>0</v>
      </c>
      <c r="AZ170" s="2">
        <v>0</v>
      </c>
      <c r="BA170" s="2">
        <v>0</v>
      </c>
      <c r="BB170" s="2">
        <v>2.1819999999999999</v>
      </c>
      <c r="BC170" s="2">
        <v>54.484999999999999</v>
      </c>
      <c r="BD170" s="2">
        <v>69.066000000000003</v>
      </c>
      <c r="BE170" s="2">
        <v>18.451000000000001</v>
      </c>
      <c r="BF170" s="2">
        <v>37.387999999999998</v>
      </c>
      <c r="BG170" s="2">
        <v>35.127000000000002</v>
      </c>
      <c r="BH170" s="2">
        <v>16.923999999999999</v>
      </c>
      <c r="BI170" s="2">
        <v>100</v>
      </c>
      <c r="BJ170" s="2">
        <v>0</v>
      </c>
      <c r="BK170" s="2">
        <v>98.113</v>
      </c>
      <c r="BL170" s="2">
        <v>13.835000000000001</v>
      </c>
      <c r="BM170" s="2">
        <v>0</v>
      </c>
      <c r="BN170" s="2">
        <v>73.22</v>
      </c>
      <c r="BO170" s="2">
        <v>9.6150000000000002</v>
      </c>
      <c r="BP170" s="2">
        <v>65.760000000000005</v>
      </c>
      <c r="BQ170" s="2">
        <v>65.495999999999995</v>
      </c>
      <c r="BR170" s="2">
        <v>69.257000000000005</v>
      </c>
      <c r="BS170" s="2">
        <v>83.790999999999997</v>
      </c>
      <c r="BT170" s="2">
        <v>0.22800000000000001</v>
      </c>
      <c r="BU170" s="2">
        <v>79.454999999999998</v>
      </c>
      <c r="BV170" s="2">
        <v>0</v>
      </c>
      <c r="BW170" s="2">
        <v>0</v>
      </c>
      <c r="BX170" s="2">
        <v>38.402999999999999</v>
      </c>
      <c r="BY170" s="2">
        <v>18.181999999999999</v>
      </c>
      <c r="BZ170" s="2">
        <v>0.83299999999999996</v>
      </c>
      <c r="CA170" s="2">
        <v>67.887</v>
      </c>
      <c r="CB170" s="2">
        <v>47.125</v>
      </c>
      <c r="CC170" s="2">
        <v>20.786999999999999</v>
      </c>
      <c r="CD170" s="2">
        <v>63.167000000000002</v>
      </c>
      <c r="CE170" s="2">
        <v>65.751000000000005</v>
      </c>
      <c r="CF170" s="2">
        <v>98.141999999999996</v>
      </c>
      <c r="CG170" s="2">
        <v>99.935000000000002</v>
      </c>
      <c r="CH170" s="2">
        <v>99.23</v>
      </c>
      <c r="CI170" s="2">
        <v>78.316000000000003</v>
      </c>
      <c r="CJ170" s="2">
        <v>96.356000000000009</v>
      </c>
      <c r="CK170" s="2">
        <v>99.683000000000007</v>
      </c>
      <c r="CL170" s="2">
        <v>99.355000000000004</v>
      </c>
      <c r="CM170" s="2">
        <v>98.043999999999997</v>
      </c>
      <c r="CN170" s="2">
        <v>100</v>
      </c>
      <c r="CO170" s="2"/>
      <c r="CP170" s="2"/>
      <c r="CQ170" s="2"/>
      <c r="CR170" s="2"/>
      <c r="CS170" s="2">
        <v>99.8</v>
      </c>
      <c r="CT170" s="2">
        <v>61.578000000000003</v>
      </c>
      <c r="CU170" s="2">
        <v>89.512</v>
      </c>
      <c r="CV170" s="2">
        <v>95.5</v>
      </c>
      <c r="CW170" s="2">
        <v>79.667000000000002</v>
      </c>
      <c r="CX170" s="2">
        <v>99.54</v>
      </c>
      <c r="CY170" s="2">
        <v>79.314000000000007</v>
      </c>
      <c r="CZ170" s="2">
        <v>82.456000000000003</v>
      </c>
      <c r="DA170" s="2"/>
      <c r="DB170" s="2">
        <v>53</v>
      </c>
      <c r="DC170" s="2">
        <v>46.2</v>
      </c>
      <c r="DD170" s="2">
        <v>85.055999999999997</v>
      </c>
      <c r="DE170" s="2">
        <v>27.778000000000002</v>
      </c>
      <c r="DF170" s="2">
        <v>40.210999999999999</v>
      </c>
      <c r="DG170" s="2">
        <v>66.412000000000006</v>
      </c>
      <c r="DH170" s="2">
        <v>62.438000000000002</v>
      </c>
      <c r="DI170" s="2">
        <v>46.308</v>
      </c>
      <c r="DJ170" s="2">
        <v>27.086000000000002</v>
      </c>
      <c r="DK170" s="2">
        <v>30.147000000000002</v>
      </c>
      <c r="DL170" s="2">
        <v>100</v>
      </c>
      <c r="DM170" s="2">
        <v>30.913</v>
      </c>
    </row>
    <row r="171" spans="1:117" x14ac:dyDescent="0.35">
      <c r="A171" t="s">
        <v>5</v>
      </c>
      <c r="B171" t="s">
        <v>22</v>
      </c>
      <c r="C171" s="2">
        <v>2008</v>
      </c>
      <c r="D171" s="2">
        <v>14313012</v>
      </c>
      <c r="E171" s="29">
        <v>50.225351531862749</v>
      </c>
      <c r="F171" s="29">
        <v>35.149666666666668</v>
      </c>
      <c r="G171" s="29">
        <v>40.847999999999999</v>
      </c>
      <c r="H171" s="29">
        <v>28.760941176470592</v>
      </c>
      <c r="I171" s="29">
        <v>10.7768</v>
      </c>
      <c r="J171" s="29">
        <v>40.574200000000005</v>
      </c>
      <c r="K171" s="29">
        <v>50.910199999999996</v>
      </c>
      <c r="L171" s="29">
        <v>32.8202</v>
      </c>
      <c r="M171" s="29">
        <v>58.289000000000001</v>
      </c>
      <c r="N171" s="29">
        <v>11.483599999999999</v>
      </c>
      <c r="O171" s="29">
        <v>57.506</v>
      </c>
      <c r="P171" s="29">
        <v>51.914333333333332</v>
      </c>
      <c r="Q171" s="29">
        <v>95.111666666666679</v>
      </c>
      <c r="R171" s="29">
        <v>99.11966666666666</v>
      </c>
      <c r="S171" s="29"/>
      <c r="T171" s="29">
        <v>85.159400000000005</v>
      </c>
      <c r="U171" s="29">
        <v>59.2682</v>
      </c>
      <c r="V171" s="29">
        <v>45.913750000000007</v>
      </c>
      <c r="W171" s="2">
        <v>53.994</v>
      </c>
      <c r="X171" s="2">
        <v>0</v>
      </c>
      <c r="Y171" s="2">
        <v>51.454999999999998</v>
      </c>
      <c r="Z171" s="2">
        <v>82.662999999999997</v>
      </c>
      <c r="AA171" s="2">
        <v>30.677</v>
      </c>
      <c r="AB171" s="2">
        <v>5.5209999999999999</v>
      </c>
      <c r="AC171" s="2">
        <v>90.402000000000001</v>
      </c>
      <c r="AD171" s="2">
        <v>17.618000000000002</v>
      </c>
      <c r="AE171" s="2">
        <v>18.207000000000001</v>
      </c>
      <c r="AF171" s="2">
        <v>28.164000000000001</v>
      </c>
      <c r="AG171" s="2">
        <v>0</v>
      </c>
      <c r="AH171" s="2">
        <v>0</v>
      </c>
      <c r="AI171" s="2">
        <v>88.414000000000001</v>
      </c>
      <c r="AJ171" s="2">
        <v>88.727000000000004</v>
      </c>
      <c r="AK171" s="2">
        <v>6.6669999999999998</v>
      </c>
      <c r="AL171" s="2">
        <v>17.766000000000002</v>
      </c>
      <c r="AM171" s="2">
        <v>0</v>
      </c>
      <c r="AN171" s="2">
        <v>55.189</v>
      </c>
      <c r="AO171" s="2">
        <v>32.856999999999999</v>
      </c>
      <c r="AP171" s="2">
        <v>54.691000000000003</v>
      </c>
      <c r="AQ171" s="2">
        <v>31.934000000000001</v>
      </c>
      <c r="AR171" s="2">
        <v>0</v>
      </c>
      <c r="AS171" s="2">
        <v>0</v>
      </c>
      <c r="AT171" s="2">
        <v>33.68</v>
      </c>
      <c r="AU171" s="2">
        <v>50.847000000000001</v>
      </c>
      <c r="AV171" s="2">
        <v>0</v>
      </c>
      <c r="AW171" s="2">
        <v>24.923000000000002</v>
      </c>
      <c r="AX171" s="2">
        <v>13.662000000000001</v>
      </c>
      <c r="AY171" s="2">
        <v>15.298999999999999</v>
      </c>
      <c r="AZ171" s="2">
        <v>0</v>
      </c>
      <c r="BA171" s="2">
        <v>0</v>
      </c>
      <c r="BB171" s="2">
        <v>2.1819999999999999</v>
      </c>
      <c r="BC171" s="2">
        <v>75.784000000000006</v>
      </c>
      <c r="BD171" s="2">
        <v>69.066000000000003</v>
      </c>
      <c r="BE171" s="2">
        <v>18.451000000000001</v>
      </c>
      <c r="BF171" s="2">
        <v>37.387999999999998</v>
      </c>
      <c r="BG171" s="2">
        <v>37.922000000000004</v>
      </c>
      <c r="BH171" s="2">
        <v>18.516000000000002</v>
      </c>
      <c r="BI171" s="2">
        <v>100</v>
      </c>
      <c r="BJ171" s="2">
        <v>0</v>
      </c>
      <c r="BK171" s="2">
        <v>98.113</v>
      </c>
      <c r="BL171" s="2">
        <v>15.744</v>
      </c>
      <c r="BM171" s="2">
        <v>0</v>
      </c>
      <c r="BN171" s="2">
        <v>73.558999999999997</v>
      </c>
      <c r="BO171" s="2">
        <v>9.0380000000000003</v>
      </c>
      <c r="BP171" s="2">
        <v>65.760000000000005</v>
      </c>
      <c r="BQ171" s="2">
        <v>58.631999999999998</v>
      </c>
      <c r="BR171" s="2">
        <v>69.338999999999999</v>
      </c>
      <c r="BS171" s="2">
        <v>83.790999999999997</v>
      </c>
      <c r="BT171" s="2">
        <v>0.22800000000000001</v>
      </c>
      <c r="BU171" s="2">
        <v>79.454999999999998</v>
      </c>
      <c r="BV171" s="2">
        <v>0</v>
      </c>
      <c r="BW171" s="2">
        <v>0</v>
      </c>
      <c r="BX171" s="2">
        <v>38.402999999999999</v>
      </c>
      <c r="BY171" s="2">
        <v>18.181999999999999</v>
      </c>
      <c r="BZ171" s="2">
        <v>0.83299999999999996</v>
      </c>
      <c r="CA171" s="2">
        <v>67.887</v>
      </c>
      <c r="CB171" s="2">
        <v>47.125</v>
      </c>
      <c r="CC171" s="2">
        <v>25.448</v>
      </c>
      <c r="CD171" s="2">
        <v>63.167000000000002</v>
      </c>
      <c r="CE171" s="2">
        <v>67.128</v>
      </c>
      <c r="CF171" s="2">
        <v>98.141999999999996</v>
      </c>
      <c r="CG171" s="2">
        <v>99.935000000000002</v>
      </c>
      <c r="CH171" s="2">
        <v>99.23</v>
      </c>
      <c r="CI171" s="2">
        <v>77.399000000000001</v>
      </c>
      <c r="CJ171" s="2">
        <v>96.281000000000006</v>
      </c>
      <c r="CK171" s="2">
        <v>99.683000000000007</v>
      </c>
      <c r="CL171" s="2">
        <v>99.314999999999998</v>
      </c>
      <c r="CM171" s="2">
        <v>98.043999999999997</v>
      </c>
      <c r="CN171" s="2">
        <v>100</v>
      </c>
      <c r="CO171" s="2"/>
      <c r="CP171" s="2"/>
      <c r="CQ171" s="2"/>
      <c r="CR171" s="2"/>
      <c r="CS171" s="2">
        <v>99.8</v>
      </c>
      <c r="CT171" s="2">
        <v>61.578000000000003</v>
      </c>
      <c r="CU171" s="2">
        <v>89.512</v>
      </c>
      <c r="CV171" s="2">
        <v>95.5</v>
      </c>
      <c r="CW171" s="2">
        <v>79.667000000000002</v>
      </c>
      <c r="CX171" s="2">
        <v>99.54</v>
      </c>
      <c r="CY171" s="2">
        <v>79.314000000000007</v>
      </c>
      <c r="CZ171" s="2">
        <v>85.965000000000003</v>
      </c>
      <c r="DA171" s="2"/>
      <c r="DB171" s="2">
        <v>53</v>
      </c>
      <c r="DC171" s="2">
        <v>46.2</v>
      </c>
      <c r="DD171" s="2">
        <v>85.055999999999997</v>
      </c>
      <c r="DE171" s="2">
        <v>27.778000000000002</v>
      </c>
      <c r="DF171" s="2">
        <v>40.210999999999999</v>
      </c>
      <c r="DG171" s="2">
        <v>66.412000000000006</v>
      </c>
      <c r="DH171" s="2">
        <v>62.438000000000002</v>
      </c>
      <c r="DI171" s="2">
        <v>46.308</v>
      </c>
      <c r="DJ171" s="2">
        <v>25.248999999999999</v>
      </c>
      <c r="DK171" s="2">
        <v>27.493000000000002</v>
      </c>
      <c r="DL171" s="2">
        <v>100</v>
      </c>
      <c r="DM171" s="2">
        <v>30.913</v>
      </c>
    </row>
    <row r="172" spans="1:117" x14ac:dyDescent="0.35">
      <c r="A172" t="s">
        <v>5</v>
      </c>
      <c r="B172" t="s">
        <v>22</v>
      </c>
      <c r="C172" s="2">
        <v>2009</v>
      </c>
      <c r="D172" s="2">
        <v>14789221</v>
      </c>
      <c r="E172" s="29">
        <v>52.465111151960791</v>
      </c>
      <c r="F172" s="29">
        <v>35.455999999999996</v>
      </c>
      <c r="G172" s="29">
        <v>42.7545</v>
      </c>
      <c r="H172" s="29">
        <v>29.515411764705878</v>
      </c>
      <c r="I172" s="29">
        <v>14.664800000000003</v>
      </c>
      <c r="J172" s="29">
        <v>43.640799999999999</v>
      </c>
      <c r="K172" s="29">
        <v>51.793199999999999</v>
      </c>
      <c r="L172" s="29">
        <v>32.8414</v>
      </c>
      <c r="M172" s="29">
        <v>59.307600000000001</v>
      </c>
      <c r="N172" s="29">
        <v>11.516999999999999</v>
      </c>
      <c r="O172" s="29">
        <v>80.409500000000008</v>
      </c>
      <c r="P172" s="29">
        <v>52.373333333333335</v>
      </c>
      <c r="Q172" s="29">
        <v>95.115666666666684</v>
      </c>
      <c r="R172" s="29">
        <v>99.134666666666661</v>
      </c>
      <c r="S172" s="29"/>
      <c r="T172" s="29">
        <v>85.109400000000008</v>
      </c>
      <c r="U172" s="29">
        <v>58.390999999999998</v>
      </c>
      <c r="V172" s="29">
        <v>47.417500000000004</v>
      </c>
      <c r="W172" s="2">
        <v>53.994</v>
      </c>
      <c r="X172" s="2">
        <v>0</v>
      </c>
      <c r="Y172" s="2">
        <v>52.374000000000002</v>
      </c>
      <c r="Z172" s="2">
        <v>87.688000000000002</v>
      </c>
      <c r="AA172" s="2">
        <v>32.669000000000004</v>
      </c>
      <c r="AB172" s="2">
        <v>5.5209999999999999</v>
      </c>
      <c r="AC172" s="2">
        <v>89.474000000000004</v>
      </c>
      <c r="AD172" s="2">
        <v>23.529</v>
      </c>
      <c r="AE172" s="2">
        <v>17.646000000000001</v>
      </c>
      <c r="AF172" s="2">
        <v>32.149000000000001</v>
      </c>
      <c r="AG172" s="2">
        <v>0</v>
      </c>
      <c r="AH172" s="2">
        <v>0</v>
      </c>
      <c r="AI172" s="2">
        <v>88.591999999999999</v>
      </c>
      <c r="AJ172" s="2">
        <v>89.817999999999998</v>
      </c>
      <c r="AK172" s="2">
        <v>11.111000000000001</v>
      </c>
      <c r="AL172" s="2">
        <v>17.766000000000002</v>
      </c>
      <c r="AM172" s="2">
        <v>0.66900000000000004</v>
      </c>
      <c r="AN172" s="2">
        <v>55.189</v>
      </c>
      <c r="AO172" s="2">
        <v>32.811</v>
      </c>
      <c r="AP172" s="2">
        <v>54.691000000000003</v>
      </c>
      <c r="AQ172" s="2">
        <v>31.048999999999999</v>
      </c>
      <c r="AR172" s="2">
        <v>0</v>
      </c>
      <c r="AS172" s="2">
        <v>0</v>
      </c>
      <c r="AT172" s="2">
        <v>33.68</v>
      </c>
      <c r="AU172" s="2">
        <v>54.237000000000002</v>
      </c>
      <c r="AV172" s="2">
        <v>0</v>
      </c>
      <c r="AW172" s="2">
        <v>24.923000000000002</v>
      </c>
      <c r="AX172" s="2">
        <v>29.106000000000002</v>
      </c>
      <c r="AY172" s="2">
        <v>19.295000000000002</v>
      </c>
      <c r="AZ172" s="2">
        <v>0</v>
      </c>
      <c r="BA172" s="2">
        <v>0</v>
      </c>
      <c r="BB172" s="2">
        <v>2.1819999999999999</v>
      </c>
      <c r="BC172" s="2">
        <v>91.117000000000004</v>
      </c>
      <c r="BD172" s="2">
        <v>69.066000000000003</v>
      </c>
      <c r="BE172" s="2">
        <v>18.451000000000001</v>
      </c>
      <c r="BF172" s="2">
        <v>37.387999999999998</v>
      </c>
      <c r="BG172" s="2">
        <v>40.715000000000003</v>
      </c>
      <c r="BH172" s="2">
        <v>20.138000000000002</v>
      </c>
      <c r="BI172" s="2">
        <v>100</v>
      </c>
      <c r="BJ172" s="2">
        <v>0</v>
      </c>
      <c r="BK172" s="2">
        <v>98.113</v>
      </c>
      <c r="BL172" s="2">
        <v>16.426000000000002</v>
      </c>
      <c r="BM172" s="2">
        <v>0</v>
      </c>
      <c r="BN172" s="2">
        <v>72.983000000000004</v>
      </c>
      <c r="BO172" s="2">
        <v>9.0380000000000003</v>
      </c>
      <c r="BP172" s="2">
        <v>65.760000000000005</v>
      </c>
      <c r="BQ172" s="2">
        <v>63.68</v>
      </c>
      <c r="BR172" s="2">
        <v>69.384</v>
      </c>
      <c r="BS172" s="2">
        <v>83.790999999999997</v>
      </c>
      <c r="BT172" s="2">
        <v>0.22800000000000001</v>
      </c>
      <c r="BU172" s="2">
        <v>79.454999999999998</v>
      </c>
      <c r="BV172" s="2">
        <v>0</v>
      </c>
      <c r="BW172" s="2">
        <v>0</v>
      </c>
      <c r="BX172" s="2">
        <v>38.402999999999999</v>
      </c>
      <c r="BY172" s="2">
        <v>18.181999999999999</v>
      </c>
      <c r="BZ172" s="2">
        <v>1</v>
      </c>
      <c r="CA172" s="2">
        <v>84.507000000000005</v>
      </c>
      <c r="CB172" s="2">
        <v>76.311999999999998</v>
      </c>
      <c r="CC172" s="2">
        <v>25.448</v>
      </c>
      <c r="CD172" s="2">
        <v>63.167000000000002</v>
      </c>
      <c r="CE172" s="2">
        <v>68.504999999999995</v>
      </c>
      <c r="CF172" s="2">
        <v>98.141999999999996</v>
      </c>
      <c r="CG172" s="2">
        <v>99.935000000000002</v>
      </c>
      <c r="CH172" s="2">
        <v>99.23</v>
      </c>
      <c r="CI172" s="2">
        <v>77.138000000000005</v>
      </c>
      <c r="CJ172" s="2">
        <v>96.566000000000003</v>
      </c>
      <c r="CK172" s="2">
        <v>99.683000000000007</v>
      </c>
      <c r="CL172" s="2">
        <v>99.36</v>
      </c>
      <c r="CM172" s="2">
        <v>98.043999999999997</v>
      </c>
      <c r="CN172" s="2">
        <v>100</v>
      </c>
      <c r="CO172" s="2"/>
      <c r="CP172" s="2"/>
      <c r="CQ172" s="2"/>
      <c r="CR172" s="2"/>
      <c r="CS172" s="2">
        <v>99.8</v>
      </c>
      <c r="CT172" s="2">
        <v>61.578000000000003</v>
      </c>
      <c r="CU172" s="2">
        <v>89.512</v>
      </c>
      <c r="CV172" s="2">
        <v>95.25</v>
      </c>
      <c r="CW172" s="2">
        <v>79.667000000000002</v>
      </c>
      <c r="CX172" s="2">
        <v>99.54</v>
      </c>
      <c r="CY172" s="2">
        <v>79.314000000000007</v>
      </c>
      <c r="CZ172" s="2">
        <v>77.192999999999998</v>
      </c>
      <c r="DA172" s="2"/>
      <c r="DB172" s="2">
        <v>53</v>
      </c>
      <c r="DC172" s="2">
        <v>46.2</v>
      </c>
      <c r="DD172" s="2">
        <v>85.055999999999997</v>
      </c>
      <c r="DE172" s="2">
        <v>27.778000000000002</v>
      </c>
      <c r="DF172" s="2">
        <v>40.210999999999999</v>
      </c>
      <c r="DG172" s="2">
        <v>66.412000000000006</v>
      </c>
      <c r="DH172" s="2">
        <v>62.438000000000002</v>
      </c>
      <c r="DI172" s="2">
        <v>46.308</v>
      </c>
      <c r="DJ172" s="2">
        <v>28.497</v>
      </c>
      <c r="DK172" s="2">
        <v>30.26</v>
      </c>
      <c r="DL172" s="2">
        <v>100</v>
      </c>
      <c r="DM172" s="2">
        <v>30.913</v>
      </c>
    </row>
    <row r="173" spans="1:117" x14ac:dyDescent="0.35">
      <c r="A173" t="s">
        <v>5</v>
      </c>
      <c r="B173" t="s">
        <v>22</v>
      </c>
      <c r="C173" s="2">
        <v>2010</v>
      </c>
      <c r="D173" s="2">
        <v>15276049</v>
      </c>
      <c r="E173" s="29">
        <v>53.241250796568622</v>
      </c>
      <c r="F173" s="29">
        <v>35.455999999999996</v>
      </c>
      <c r="G173" s="29">
        <v>49.574666666666666</v>
      </c>
      <c r="H173" s="29">
        <v>29.422529411764707</v>
      </c>
      <c r="I173" s="29">
        <v>15.6844</v>
      </c>
      <c r="J173" s="29">
        <v>44.650999999999996</v>
      </c>
      <c r="K173" s="29">
        <v>52.680399999999999</v>
      </c>
      <c r="L173" s="29">
        <v>34.949800000000003</v>
      </c>
      <c r="M173" s="29">
        <v>58.952200000000005</v>
      </c>
      <c r="N173" s="29">
        <v>11.500399999999999</v>
      </c>
      <c r="O173" s="29">
        <v>80.409500000000008</v>
      </c>
      <c r="P173" s="29">
        <v>54.07</v>
      </c>
      <c r="Q173" s="29">
        <v>94.935999999999993</v>
      </c>
      <c r="R173" s="29">
        <v>99.11966666666666</v>
      </c>
      <c r="S173" s="29"/>
      <c r="T173" s="29">
        <v>85.109400000000008</v>
      </c>
      <c r="U173" s="29">
        <v>58.917299999999997</v>
      </c>
      <c r="V173" s="29">
        <v>46.426749999999998</v>
      </c>
      <c r="W173" s="2">
        <v>53.994</v>
      </c>
      <c r="X173" s="2">
        <v>0</v>
      </c>
      <c r="Y173" s="2">
        <v>52.374000000000002</v>
      </c>
      <c r="Z173" s="2">
        <v>91.709000000000003</v>
      </c>
      <c r="AA173" s="2">
        <v>34.861000000000004</v>
      </c>
      <c r="AB173" s="2">
        <v>45.399000000000001</v>
      </c>
      <c r="AC173" s="2">
        <v>88.545000000000002</v>
      </c>
      <c r="AD173" s="2">
        <v>18.426000000000002</v>
      </c>
      <c r="AE173" s="2">
        <v>18.507999999999999</v>
      </c>
      <c r="AF173" s="2">
        <v>32.963000000000001</v>
      </c>
      <c r="AG173" s="2">
        <v>0</v>
      </c>
      <c r="AH173" s="2">
        <v>0</v>
      </c>
      <c r="AI173" s="2">
        <v>88.77</v>
      </c>
      <c r="AJ173" s="2">
        <v>90.545000000000002</v>
      </c>
      <c r="AK173" s="2">
        <v>14.444000000000001</v>
      </c>
      <c r="AL173" s="2">
        <v>17.766000000000002</v>
      </c>
      <c r="AM173" s="2">
        <v>2.8140000000000001</v>
      </c>
      <c r="AN173" s="2">
        <v>55.189</v>
      </c>
      <c r="AO173" s="2">
        <v>33.733000000000004</v>
      </c>
      <c r="AP173" s="2">
        <v>54.691000000000003</v>
      </c>
      <c r="AQ173" s="2">
        <v>31.115000000000002</v>
      </c>
      <c r="AR173" s="2">
        <v>17.414000000000001</v>
      </c>
      <c r="AS173" s="2">
        <v>0</v>
      </c>
      <c r="AT173" s="2">
        <v>6.5019999999999998</v>
      </c>
      <c r="AU173" s="2">
        <v>54.237000000000002</v>
      </c>
      <c r="AV173" s="2">
        <v>0</v>
      </c>
      <c r="AW173" s="2">
        <v>24.923000000000002</v>
      </c>
      <c r="AX173" s="2">
        <v>31.408999999999999</v>
      </c>
      <c r="AY173" s="2">
        <v>22.09</v>
      </c>
      <c r="AZ173" s="2">
        <v>0</v>
      </c>
      <c r="BA173" s="2">
        <v>0</v>
      </c>
      <c r="BB173" s="2">
        <v>2.1819999999999999</v>
      </c>
      <c r="BC173" s="2">
        <v>100</v>
      </c>
      <c r="BD173" s="2">
        <v>69.066000000000003</v>
      </c>
      <c r="BE173" s="2">
        <v>18.451000000000001</v>
      </c>
      <c r="BF173" s="2">
        <v>33.555999999999997</v>
      </c>
      <c r="BG173" s="2">
        <v>43.503</v>
      </c>
      <c r="BH173" s="2">
        <v>21.786000000000001</v>
      </c>
      <c r="BI173" s="2">
        <v>100</v>
      </c>
      <c r="BJ173" s="2">
        <v>0</v>
      </c>
      <c r="BK173" s="2">
        <v>98.113</v>
      </c>
      <c r="BL173" s="2">
        <v>19.594999999999999</v>
      </c>
      <c r="BM173" s="2">
        <v>0</v>
      </c>
      <c r="BN173" s="2">
        <v>80.356000000000009</v>
      </c>
      <c r="BO173" s="2">
        <v>9.0380000000000003</v>
      </c>
      <c r="BP173" s="2">
        <v>65.760000000000005</v>
      </c>
      <c r="BQ173" s="2">
        <v>61.88</v>
      </c>
      <c r="BR173" s="2">
        <v>69.406999999999996</v>
      </c>
      <c r="BS173" s="2">
        <v>83.790999999999997</v>
      </c>
      <c r="BT173" s="2">
        <v>0.22800000000000001</v>
      </c>
      <c r="BU173" s="2">
        <v>79.454999999999998</v>
      </c>
      <c r="BV173" s="2">
        <v>0</v>
      </c>
      <c r="BW173" s="2">
        <v>0</v>
      </c>
      <c r="BX173" s="2">
        <v>38.402999999999999</v>
      </c>
      <c r="BY173" s="2">
        <v>18.181999999999999</v>
      </c>
      <c r="BZ173" s="2">
        <v>0.91700000000000004</v>
      </c>
      <c r="CA173" s="2">
        <v>84.507000000000005</v>
      </c>
      <c r="CB173" s="2">
        <v>76.311999999999998</v>
      </c>
      <c r="CC173" s="2">
        <v>30.108000000000001</v>
      </c>
      <c r="CD173" s="2">
        <v>62.221000000000004</v>
      </c>
      <c r="CE173" s="2">
        <v>69.881</v>
      </c>
      <c r="CF173" s="2">
        <v>98.141999999999996</v>
      </c>
      <c r="CG173" s="2">
        <v>99.935000000000002</v>
      </c>
      <c r="CH173" s="2">
        <v>99.23</v>
      </c>
      <c r="CI173" s="2">
        <v>76.314999999999998</v>
      </c>
      <c r="CJ173" s="2">
        <v>96.311000000000007</v>
      </c>
      <c r="CK173" s="2">
        <v>99.683000000000007</v>
      </c>
      <c r="CL173" s="2">
        <v>99.314999999999998</v>
      </c>
      <c r="CM173" s="2">
        <v>98.043999999999997</v>
      </c>
      <c r="CN173" s="2">
        <v>100</v>
      </c>
      <c r="CO173" s="2"/>
      <c r="CP173" s="2"/>
      <c r="CQ173" s="2"/>
      <c r="CR173" s="2"/>
      <c r="CS173" s="2">
        <v>99.8</v>
      </c>
      <c r="CT173" s="2">
        <v>61.578000000000003</v>
      </c>
      <c r="CU173" s="2">
        <v>89.512</v>
      </c>
      <c r="CV173" s="2">
        <v>95.25</v>
      </c>
      <c r="CW173" s="2">
        <v>79.667000000000002</v>
      </c>
      <c r="CX173" s="2">
        <v>99.54</v>
      </c>
      <c r="CY173" s="2">
        <v>79.314000000000007</v>
      </c>
      <c r="CZ173" s="2">
        <v>82.456000000000003</v>
      </c>
      <c r="DA173" s="2"/>
      <c r="DB173" s="2">
        <v>53</v>
      </c>
      <c r="DC173" s="2">
        <v>46.2</v>
      </c>
      <c r="DD173" s="2">
        <v>85.055999999999997</v>
      </c>
      <c r="DE173" s="2">
        <v>27.778000000000002</v>
      </c>
      <c r="DF173" s="2">
        <v>40.210999999999999</v>
      </c>
      <c r="DG173" s="2">
        <v>66.412000000000006</v>
      </c>
      <c r="DH173" s="2">
        <v>62.438000000000002</v>
      </c>
      <c r="DI173" s="2">
        <v>46.308</v>
      </c>
      <c r="DJ173" s="2">
        <v>28.033999999999999</v>
      </c>
      <c r="DK173" s="2">
        <v>26.76</v>
      </c>
      <c r="DL173" s="2">
        <v>100</v>
      </c>
      <c r="DM173" s="2">
        <v>30.913</v>
      </c>
    </row>
    <row r="174" spans="1:117" x14ac:dyDescent="0.35">
      <c r="A174" t="s">
        <v>5</v>
      </c>
      <c r="B174" t="s">
        <v>22</v>
      </c>
      <c r="C174" s="2">
        <v>2011</v>
      </c>
      <c r="D174" s="2">
        <v>15782312</v>
      </c>
      <c r="E174" s="29">
        <v>53.052559007352947</v>
      </c>
      <c r="F174" s="29">
        <v>33.568666666666665</v>
      </c>
      <c r="G174" s="29">
        <v>46.313166666666667</v>
      </c>
      <c r="H174" s="29">
        <v>29.481294117647057</v>
      </c>
      <c r="I174" s="29">
        <v>17.275600000000001</v>
      </c>
      <c r="J174" s="29">
        <v>44.650999999999996</v>
      </c>
      <c r="K174" s="29">
        <v>53.571600000000004</v>
      </c>
      <c r="L174" s="29">
        <v>35.474400000000003</v>
      </c>
      <c r="M174" s="29">
        <v>58.550599999999996</v>
      </c>
      <c r="N174" s="29">
        <v>11.533599999999998</v>
      </c>
      <c r="O174" s="29">
        <v>80.409500000000008</v>
      </c>
      <c r="P174" s="29">
        <v>54.758999999999993</v>
      </c>
      <c r="Q174" s="29">
        <v>94.983500000000006</v>
      </c>
      <c r="R174" s="29">
        <v>99.152666666666661</v>
      </c>
      <c r="S174" s="29"/>
      <c r="T174" s="29">
        <v>85.109400000000008</v>
      </c>
      <c r="U174" s="29">
        <v>57.689200000000007</v>
      </c>
      <c r="V174" s="29">
        <v>46.317750000000004</v>
      </c>
      <c r="W174" s="2">
        <v>54.917000000000002</v>
      </c>
      <c r="X174" s="2">
        <v>0</v>
      </c>
      <c r="Y174" s="2">
        <v>45.789000000000001</v>
      </c>
      <c r="Z174" s="2">
        <v>95.728999999999999</v>
      </c>
      <c r="AA174" s="2">
        <v>36.853000000000002</v>
      </c>
      <c r="AB174" s="2">
        <v>36.195999999999998</v>
      </c>
      <c r="AC174" s="2">
        <v>87.616</v>
      </c>
      <c r="AD174" s="2">
        <v>12.456</v>
      </c>
      <c r="AE174" s="2">
        <v>9.0289999999999999</v>
      </c>
      <c r="AF174" s="2">
        <v>32.951000000000001</v>
      </c>
      <c r="AG174" s="2">
        <v>1.448</v>
      </c>
      <c r="AH174" s="2">
        <v>4.9000000000000002E-2</v>
      </c>
      <c r="AI174" s="2">
        <v>88.948000000000008</v>
      </c>
      <c r="AJ174" s="2">
        <v>91.635999999999996</v>
      </c>
      <c r="AK174" s="2">
        <v>18.888999999999999</v>
      </c>
      <c r="AL174" s="2">
        <v>17.766000000000002</v>
      </c>
      <c r="AM174" s="2">
        <v>0</v>
      </c>
      <c r="AN174" s="2">
        <v>62.478000000000002</v>
      </c>
      <c r="AO174" s="2">
        <v>34.332000000000001</v>
      </c>
      <c r="AP174" s="2">
        <v>54.691000000000003</v>
      </c>
      <c r="AQ174" s="2">
        <v>31.705000000000002</v>
      </c>
      <c r="AR174" s="2">
        <v>17.414000000000001</v>
      </c>
      <c r="AS174" s="2">
        <v>0</v>
      </c>
      <c r="AT174" s="2">
        <v>6.5019999999999998</v>
      </c>
      <c r="AU174" s="2">
        <v>42.372999999999998</v>
      </c>
      <c r="AV174" s="2">
        <v>0</v>
      </c>
      <c r="AW174" s="2">
        <v>25.954000000000001</v>
      </c>
      <c r="AX174" s="2">
        <v>33.555999999999997</v>
      </c>
      <c r="AY174" s="2">
        <v>26.868000000000002</v>
      </c>
      <c r="AZ174" s="2">
        <v>0</v>
      </c>
      <c r="BA174" s="2">
        <v>0</v>
      </c>
      <c r="BB174" s="2">
        <v>2.1819999999999999</v>
      </c>
      <c r="BC174" s="2">
        <v>100</v>
      </c>
      <c r="BD174" s="2">
        <v>69.066000000000003</v>
      </c>
      <c r="BE174" s="2">
        <v>18.451000000000001</v>
      </c>
      <c r="BF174" s="2">
        <v>33.555999999999997</v>
      </c>
      <c r="BG174" s="2">
        <v>46.285000000000004</v>
      </c>
      <c r="BH174" s="2">
        <v>23.46</v>
      </c>
      <c r="BI174" s="2">
        <v>100</v>
      </c>
      <c r="BJ174" s="2">
        <v>0</v>
      </c>
      <c r="BK174" s="2">
        <v>98.113</v>
      </c>
      <c r="BL174" s="2">
        <v>21.545000000000002</v>
      </c>
      <c r="BM174" s="2">
        <v>0</v>
      </c>
      <c r="BN174" s="2">
        <v>80.644000000000005</v>
      </c>
      <c r="BO174" s="2">
        <v>9.423</v>
      </c>
      <c r="BP174" s="2">
        <v>65.760000000000005</v>
      </c>
      <c r="BQ174" s="2">
        <v>59.752000000000002</v>
      </c>
      <c r="BR174" s="2">
        <v>69.527000000000001</v>
      </c>
      <c r="BS174" s="2">
        <v>83.790999999999997</v>
      </c>
      <c r="BT174" s="2">
        <v>0.22800000000000001</v>
      </c>
      <c r="BU174" s="2">
        <v>79.454999999999998</v>
      </c>
      <c r="BV174" s="2">
        <v>0</v>
      </c>
      <c r="BW174" s="2">
        <v>0</v>
      </c>
      <c r="BX174" s="2">
        <v>38.402999999999999</v>
      </c>
      <c r="BY174" s="2">
        <v>18.181999999999999</v>
      </c>
      <c r="BZ174" s="2">
        <v>1.083</v>
      </c>
      <c r="CA174" s="2">
        <v>84.507000000000005</v>
      </c>
      <c r="CB174" s="2">
        <v>76.311999999999998</v>
      </c>
      <c r="CC174" s="2">
        <v>30.108000000000001</v>
      </c>
      <c r="CD174" s="2">
        <v>62.911000000000001</v>
      </c>
      <c r="CE174" s="2">
        <v>71.257999999999996</v>
      </c>
      <c r="CF174" s="2">
        <v>98.141999999999996</v>
      </c>
      <c r="CG174" s="2">
        <v>99.935000000000002</v>
      </c>
      <c r="CH174" s="2">
        <v>99.23</v>
      </c>
      <c r="CI174" s="2">
        <v>76.582000000000008</v>
      </c>
      <c r="CJ174" s="2">
        <v>96.329000000000008</v>
      </c>
      <c r="CK174" s="2">
        <v>99.683000000000007</v>
      </c>
      <c r="CL174" s="2">
        <v>99.28</v>
      </c>
      <c r="CM174" s="2">
        <v>98.177999999999997</v>
      </c>
      <c r="CN174" s="2">
        <v>100</v>
      </c>
      <c r="CO174" s="2"/>
      <c r="CP174" s="2"/>
      <c r="CQ174" s="2"/>
      <c r="CR174" s="2"/>
      <c r="CS174" s="2">
        <v>99.8</v>
      </c>
      <c r="CT174" s="2">
        <v>61.578000000000003</v>
      </c>
      <c r="CU174" s="2">
        <v>89.512</v>
      </c>
      <c r="CV174" s="2">
        <v>95.25</v>
      </c>
      <c r="CW174" s="2">
        <v>79.667000000000002</v>
      </c>
      <c r="CX174" s="2">
        <v>99.54</v>
      </c>
      <c r="CY174" s="2">
        <v>79.314000000000007</v>
      </c>
      <c r="CZ174" s="2">
        <v>70.174999999999997</v>
      </c>
      <c r="DA174" s="2"/>
      <c r="DB174" s="2">
        <v>53</v>
      </c>
      <c r="DC174" s="2">
        <v>46.2</v>
      </c>
      <c r="DD174" s="2">
        <v>85.055999999999997</v>
      </c>
      <c r="DE174" s="2">
        <v>27.778000000000002</v>
      </c>
      <c r="DF174" s="2">
        <v>40.210999999999999</v>
      </c>
      <c r="DG174" s="2">
        <v>66.412000000000006</v>
      </c>
      <c r="DH174" s="2">
        <v>62.438000000000002</v>
      </c>
      <c r="DI174" s="2">
        <v>46.308</v>
      </c>
      <c r="DJ174" s="2">
        <v>25.331</v>
      </c>
      <c r="DK174" s="2">
        <v>29.027000000000001</v>
      </c>
      <c r="DL174" s="2">
        <v>100</v>
      </c>
      <c r="DM174" s="2">
        <v>30.913</v>
      </c>
    </row>
    <row r="175" spans="1:117" x14ac:dyDescent="0.35">
      <c r="A175" t="s">
        <v>5</v>
      </c>
      <c r="B175" t="s">
        <v>22</v>
      </c>
      <c r="C175" s="2">
        <v>2012</v>
      </c>
      <c r="D175" s="2">
        <v>16297156</v>
      </c>
      <c r="E175" s="29">
        <v>52.884328492647072</v>
      </c>
      <c r="F175" s="29">
        <v>33.646999999999998</v>
      </c>
      <c r="G175" s="29">
        <v>47.624666666666663</v>
      </c>
      <c r="H175" s="29">
        <v>29.045705882352941</v>
      </c>
      <c r="I175" s="29">
        <v>14.7654</v>
      </c>
      <c r="J175" s="29">
        <v>43.3782</v>
      </c>
      <c r="K175" s="29">
        <v>54.466200000000001</v>
      </c>
      <c r="L175" s="29">
        <v>35.202600000000004</v>
      </c>
      <c r="M175" s="29">
        <v>57.335800000000006</v>
      </c>
      <c r="N175" s="29">
        <v>11.689599999999999</v>
      </c>
      <c r="O175" s="29">
        <v>80.409500000000008</v>
      </c>
      <c r="P175" s="29">
        <v>57.003999999999998</v>
      </c>
      <c r="Q175" s="29">
        <v>94.997833333333332</v>
      </c>
      <c r="R175" s="29">
        <v>99.23899999999999</v>
      </c>
      <c r="S175" s="29"/>
      <c r="T175" s="29">
        <v>85.109400000000008</v>
      </c>
      <c r="U175" s="29">
        <v>56.636600000000001</v>
      </c>
      <c r="V175" s="29">
        <v>45.597750000000005</v>
      </c>
      <c r="W175" s="2">
        <v>55.152000000000001</v>
      </c>
      <c r="X175" s="2">
        <v>0</v>
      </c>
      <c r="Y175" s="2">
        <v>45.789000000000001</v>
      </c>
      <c r="Z175" s="2">
        <v>96.481999999999999</v>
      </c>
      <c r="AA175" s="2">
        <v>38.844999999999999</v>
      </c>
      <c r="AB175" s="2">
        <v>36.195999999999998</v>
      </c>
      <c r="AC175" s="2">
        <v>86.378</v>
      </c>
      <c r="AD175" s="2">
        <v>19.221</v>
      </c>
      <c r="AE175" s="2">
        <v>8.6259999999999994</v>
      </c>
      <c r="AF175" s="2">
        <v>31.914999999999999</v>
      </c>
      <c r="AG175" s="2">
        <v>3.0830000000000002</v>
      </c>
      <c r="AH175" s="2">
        <v>3.1160000000000001</v>
      </c>
      <c r="AI175" s="2">
        <v>89.126999999999995</v>
      </c>
      <c r="AJ175" s="2">
        <v>92.364000000000004</v>
      </c>
      <c r="AK175" s="2">
        <v>18.888999999999999</v>
      </c>
      <c r="AL175" s="2">
        <v>17.766000000000002</v>
      </c>
      <c r="AM175" s="2">
        <v>0</v>
      </c>
      <c r="AN175" s="2">
        <v>50.956000000000003</v>
      </c>
      <c r="AO175" s="2">
        <v>34.423999999999999</v>
      </c>
      <c r="AP175" s="2">
        <v>54.691000000000003</v>
      </c>
      <c r="AQ175" s="2">
        <v>32.852000000000004</v>
      </c>
      <c r="AR175" s="2">
        <v>17.414000000000001</v>
      </c>
      <c r="AS175" s="2">
        <v>0</v>
      </c>
      <c r="AT175" s="2">
        <v>6.5019999999999998</v>
      </c>
      <c r="AU175" s="2">
        <v>40.678000000000004</v>
      </c>
      <c r="AV175" s="2">
        <v>0</v>
      </c>
      <c r="AW175" s="2">
        <v>25.954000000000001</v>
      </c>
      <c r="AX175" s="2">
        <v>28.684000000000001</v>
      </c>
      <c r="AY175" s="2">
        <v>19.189</v>
      </c>
      <c r="AZ175" s="2">
        <v>0</v>
      </c>
      <c r="BA175" s="2">
        <v>0</v>
      </c>
      <c r="BB175" s="2">
        <v>13.576000000000001</v>
      </c>
      <c r="BC175" s="2">
        <v>100</v>
      </c>
      <c r="BD175" s="2">
        <v>69.066000000000003</v>
      </c>
      <c r="BE175" s="2">
        <v>18.451000000000001</v>
      </c>
      <c r="BF175" s="2">
        <v>15.798</v>
      </c>
      <c r="BG175" s="2">
        <v>49.06</v>
      </c>
      <c r="BH175" s="2">
        <v>25.158000000000001</v>
      </c>
      <c r="BI175" s="2">
        <v>100</v>
      </c>
      <c r="BJ175" s="2">
        <v>0</v>
      </c>
      <c r="BK175" s="2">
        <v>98.113</v>
      </c>
      <c r="BL175" s="2">
        <v>18.152000000000001</v>
      </c>
      <c r="BM175" s="2">
        <v>0</v>
      </c>
      <c r="BN175" s="2">
        <v>82.677999999999997</v>
      </c>
      <c r="BO175" s="2">
        <v>9.423</v>
      </c>
      <c r="BP175" s="2">
        <v>65.760000000000005</v>
      </c>
      <c r="BQ175" s="2">
        <v>53.631999999999998</v>
      </c>
      <c r="BR175" s="2">
        <v>69.573000000000008</v>
      </c>
      <c r="BS175" s="2">
        <v>83.790999999999997</v>
      </c>
      <c r="BT175" s="2">
        <v>0.22800000000000001</v>
      </c>
      <c r="BU175" s="2">
        <v>79.454999999999998</v>
      </c>
      <c r="BV175" s="2">
        <v>0.61299999999999999</v>
      </c>
      <c r="BW175" s="2">
        <v>0</v>
      </c>
      <c r="BX175" s="2">
        <v>38.402999999999999</v>
      </c>
      <c r="BY175" s="2">
        <v>18.181999999999999</v>
      </c>
      <c r="BZ175" s="2">
        <v>1.25</v>
      </c>
      <c r="CA175" s="2">
        <v>84.507000000000005</v>
      </c>
      <c r="CB175" s="2">
        <v>76.311999999999998</v>
      </c>
      <c r="CC175" s="2">
        <v>34.768999999999998</v>
      </c>
      <c r="CD175" s="2">
        <v>63.608000000000004</v>
      </c>
      <c r="CE175" s="2">
        <v>72.635000000000005</v>
      </c>
      <c r="CF175" s="2">
        <v>98.141999999999996</v>
      </c>
      <c r="CG175" s="2">
        <v>99.935000000000002</v>
      </c>
      <c r="CH175" s="2">
        <v>99.23</v>
      </c>
      <c r="CI175" s="2">
        <v>76.373000000000005</v>
      </c>
      <c r="CJ175" s="2">
        <v>96.623999999999995</v>
      </c>
      <c r="CK175" s="2">
        <v>99.683000000000007</v>
      </c>
      <c r="CL175" s="2">
        <v>99.25</v>
      </c>
      <c r="CM175" s="2">
        <v>98.466999999999999</v>
      </c>
      <c r="CN175" s="2">
        <v>100</v>
      </c>
      <c r="CO175" s="2"/>
      <c r="CP175" s="2"/>
      <c r="CQ175" s="2"/>
      <c r="CR175" s="2"/>
      <c r="CS175" s="2">
        <v>99.8</v>
      </c>
      <c r="CT175" s="2">
        <v>61.578000000000003</v>
      </c>
      <c r="CU175" s="2">
        <v>89.512</v>
      </c>
      <c r="CV175" s="2">
        <v>95.25</v>
      </c>
      <c r="CW175" s="2">
        <v>79.667000000000002</v>
      </c>
      <c r="CX175" s="2">
        <v>99.54</v>
      </c>
      <c r="CY175" s="2">
        <v>79.314000000000007</v>
      </c>
      <c r="CZ175" s="2">
        <v>59.649000000000001</v>
      </c>
      <c r="DA175" s="2"/>
      <c r="DB175" s="2">
        <v>53</v>
      </c>
      <c r="DC175" s="2">
        <v>46.2</v>
      </c>
      <c r="DD175" s="2">
        <v>85.055999999999997</v>
      </c>
      <c r="DE175" s="2">
        <v>27.778000000000002</v>
      </c>
      <c r="DF175" s="2">
        <v>40.210999999999999</v>
      </c>
      <c r="DG175" s="2">
        <v>66.412000000000006</v>
      </c>
      <c r="DH175" s="2">
        <v>62.438000000000002</v>
      </c>
      <c r="DI175" s="2">
        <v>46.308</v>
      </c>
      <c r="DJ175" s="2">
        <v>25.551000000000002</v>
      </c>
      <c r="DK175" s="2">
        <v>25.927</v>
      </c>
      <c r="DL175" s="2">
        <v>100</v>
      </c>
      <c r="DM175" s="2">
        <v>30.913</v>
      </c>
    </row>
    <row r="176" spans="1:117" x14ac:dyDescent="0.35">
      <c r="A176" t="s">
        <v>5</v>
      </c>
      <c r="B176" t="s">
        <v>22</v>
      </c>
      <c r="C176" s="2">
        <v>2013</v>
      </c>
      <c r="D176" s="2">
        <v>16732218</v>
      </c>
      <c r="E176" s="29">
        <v>52.887844117647049</v>
      </c>
      <c r="F176" s="29">
        <v>34.445666666666668</v>
      </c>
      <c r="G176" s="29">
        <v>48.825166666666661</v>
      </c>
      <c r="H176" s="29">
        <v>31.830705882352937</v>
      </c>
      <c r="I176" s="29">
        <v>9.3105999999999991</v>
      </c>
      <c r="J176" s="29">
        <v>43.026399999999995</v>
      </c>
      <c r="K176" s="29">
        <v>55.363999999999997</v>
      </c>
      <c r="L176" s="29">
        <v>36.638600000000004</v>
      </c>
      <c r="M176" s="29">
        <v>56.698999999999998</v>
      </c>
      <c r="N176" s="29">
        <v>11.8346</v>
      </c>
      <c r="O176" s="29">
        <v>80.409500000000008</v>
      </c>
      <c r="P176" s="29">
        <v>58.978666666666669</v>
      </c>
      <c r="Q176" s="29">
        <v>94.931333333333328</v>
      </c>
      <c r="R176" s="29">
        <v>99.200666666666663</v>
      </c>
      <c r="S176" s="29"/>
      <c r="T176" s="29">
        <v>85.059400000000011</v>
      </c>
      <c r="U176" s="29">
        <v>53.437699999999992</v>
      </c>
      <c r="V176" s="29">
        <v>46.213500000000003</v>
      </c>
      <c r="W176" s="2">
        <v>60.152000000000001</v>
      </c>
      <c r="X176" s="2">
        <v>0</v>
      </c>
      <c r="Y176" s="2">
        <v>43.185000000000002</v>
      </c>
      <c r="Z176" s="2">
        <v>96.984999999999999</v>
      </c>
      <c r="AA176" s="2">
        <v>40.438000000000002</v>
      </c>
      <c r="AB176" s="2">
        <v>36.195999999999998</v>
      </c>
      <c r="AC176" s="2">
        <v>85.448999999999998</v>
      </c>
      <c r="AD176" s="2">
        <v>19.294</v>
      </c>
      <c r="AE176" s="2">
        <v>14.589</v>
      </c>
      <c r="AF176" s="2">
        <v>33.271999999999998</v>
      </c>
      <c r="AG176" s="2">
        <v>4.6790000000000003</v>
      </c>
      <c r="AH176" s="2">
        <v>5.9619999999999997</v>
      </c>
      <c r="AI176" s="2">
        <v>89.305000000000007</v>
      </c>
      <c r="AJ176" s="2">
        <v>92</v>
      </c>
      <c r="AK176" s="2">
        <v>18.888999999999999</v>
      </c>
      <c r="AL176" s="2">
        <v>17.766000000000002</v>
      </c>
      <c r="AM176" s="2">
        <v>0</v>
      </c>
      <c r="AN176" s="2">
        <v>58.078000000000003</v>
      </c>
      <c r="AO176" s="2">
        <v>34.423999999999999</v>
      </c>
      <c r="AP176" s="2">
        <v>54.691000000000003</v>
      </c>
      <c r="AQ176" s="2">
        <v>32.884999999999998</v>
      </c>
      <c r="AR176" s="2">
        <v>17.414000000000001</v>
      </c>
      <c r="AS176" s="2">
        <v>0</v>
      </c>
      <c r="AT176" s="2">
        <v>46.164000000000001</v>
      </c>
      <c r="AU176" s="2">
        <v>35.593000000000004</v>
      </c>
      <c r="AV176" s="2">
        <v>0</v>
      </c>
      <c r="AW176" s="2">
        <v>12.6</v>
      </c>
      <c r="AX176" s="2">
        <v>19.141000000000002</v>
      </c>
      <c r="AY176" s="2">
        <v>14.812000000000001</v>
      </c>
      <c r="AZ176" s="2">
        <v>0</v>
      </c>
      <c r="BA176" s="2">
        <v>0</v>
      </c>
      <c r="BB176" s="2">
        <v>13.576000000000001</v>
      </c>
      <c r="BC176" s="2">
        <v>100</v>
      </c>
      <c r="BD176" s="2">
        <v>67.307000000000002</v>
      </c>
      <c r="BE176" s="2">
        <v>18.451000000000001</v>
      </c>
      <c r="BF176" s="2">
        <v>15.798</v>
      </c>
      <c r="BG176" s="2">
        <v>51.826999999999998</v>
      </c>
      <c r="BH176" s="2">
        <v>26.88</v>
      </c>
      <c r="BI176" s="2">
        <v>100</v>
      </c>
      <c r="BJ176" s="2">
        <v>0</v>
      </c>
      <c r="BK176" s="2">
        <v>98.113</v>
      </c>
      <c r="BL176" s="2">
        <v>25.506</v>
      </c>
      <c r="BM176" s="2">
        <v>0</v>
      </c>
      <c r="BN176" s="2">
        <v>81.542000000000002</v>
      </c>
      <c r="BO176" s="2">
        <v>10.385</v>
      </c>
      <c r="BP176" s="2">
        <v>65.760000000000005</v>
      </c>
      <c r="BQ176" s="2">
        <v>50.375999999999998</v>
      </c>
      <c r="BR176" s="2">
        <v>69.644999999999996</v>
      </c>
      <c r="BS176" s="2">
        <v>83.790999999999997</v>
      </c>
      <c r="BT176" s="2">
        <v>0.22800000000000001</v>
      </c>
      <c r="BU176" s="2">
        <v>79.454999999999998</v>
      </c>
      <c r="BV176" s="2">
        <v>1.329</v>
      </c>
      <c r="BW176" s="2">
        <v>0.25900000000000001</v>
      </c>
      <c r="BX176" s="2">
        <v>38.402999999999999</v>
      </c>
      <c r="BY176" s="2">
        <v>18.181999999999999</v>
      </c>
      <c r="BZ176" s="2">
        <v>1</v>
      </c>
      <c r="CA176" s="2">
        <v>84.507000000000005</v>
      </c>
      <c r="CB176" s="2">
        <v>76.311999999999998</v>
      </c>
      <c r="CC176" s="2">
        <v>34.768999999999998</v>
      </c>
      <c r="CD176" s="2">
        <v>68.155000000000001</v>
      </c>
      <c r="CE176" s="2">
        <v>74.012</v>
      </c>
      <c r="CF176" s="2">
        <v>98.141999999999996</v>
      </c>
      <c r="CG176" s="2">
        <v>99.935000000000002</v>
      </c>
      <c r="CH176" s="2">
        <v>99.23</v>
      </c>
      <c r="CI176" s="2">
        <v>76.108999999999995</v>
      </c>
      <c r="CJ176" s="2">
        <v>96.489000000000004</v>
      </c>
      <c r="CK176" s="2">
        <v>99.683000000000007</v>
      </c>
      <c r="CL176" s="2">
        <v>99.18</v>
      </c>
      <c r="CM176" s="2">
        <v>98.421999999999997</v>
      </c>
      <c r="CN176" s="2">
        <v>100</v>
      </c>
      <c r="CO176" s="2"/>
      <c r="CP176" s="2"/>
      <c r="CQ176" s="2"/>
      <c r="CR176" s="2"/>
      <c r="CS176" s="2">
        <v>99.8</v>
      </c>
      <c r="CT176" s="2">
        <v>61.578000000000003</v>
      </c>
      <c r="CU176" s="2">
        <v>89.512</v>
      </c>
      <c r="CV176" s="2">
        <v>95</v>
      </c>
      <c r="CW176" s="2">
        <v>79.667000000000002</v>
      </c>
      <c r="CX176" s="2">
        <v>99.54</v>
      </c>
      <c r="CY176" s="2">
        <v>71.543000000000006</v>
      </c>
      <c r="CZ176" s="2">
        <v>42.105000000000004</v>
      </c>
      <c r="DA176" s="2"/>
      <c r="DB176" s="2">
        <v>53</v>
      </c>
      <c r="DC176" s="2">
        <v>46.2</v>
      </c>
      <c r="DD176" s="2">
        <v>85.055999999999997</v>
      </c>
      <c r="DE176" s="2">
        <v>19.841000000000001</v>
      </c>
      <c r="DF176" s="2">
        <v>41.474000000000004</v>
      </c>
      <c r="DG176" s="2">
        <v>66.412000000000006</v>
      </c>
      <c r="DH176" s="2">
        <v>62.438000000000002</v>
      </c>
      <c r="DI176" s="2">
        <v>46.308</v>
      </c>
      <c r="DJ176" s="2">
        <v>26.574000000000002</v>
      </c>
      <c r="DK176" s="2">
        <v>27.367000000000001</v>
      </c>
      <c r="DL176" s="2">
        <v>100</v>
      </c>
      <c r="DM176" s="2">
        <v>30.913</v>
      </c>
    </row>
    <row r="177" spans="1:117" x14ac:dyDescent="0.35">
      <c r="A177" t="s">
        <v>5</v>
      </c>
      <c r="B177" t="s">
        <v>22</v>
      </c>
      <c r="C177" s="2">
        <v>2014</v>
      </c>
      <c r="D177" s="2">
        <v>17275847</v>
      </c>
      <c r="E177" s="29">
        <v>53.650689705882357</v>
      </c>
      <c r="F177" s="29">
        <v>36.223666666666666</v>
      </c>
      <c r="G177" s="29">
        <v>47.270333333333326</v>
      </c>
      <c r="H177" s="29">
        <v>30.828235294117643</v>
      </c>
      <c r="I177" s="29">
        <v>10.8192</v>
      </c>
      <c r="J177" s="29">
        <v>41.963399999999993</v>
      </c>
      <c r="K177" s="29">
        <v>56.264800000000001</v>
      </c>
      <c r="L177" s="29">
        <v>36.985400000000006</v>
      </c>
      <c r="M177" s="29">
        <v>60.0244</v>
      </c>
      <c r="N177" s="29">
        <v>16.118599999999997</v>
      </c>
      <c r="O177" s="29">
        <v>80.409500000000008</v>
      </c>
      <c r="P177" s="29">
        <v>60.238666666666667</v>
      </c>
      <c r="Q177" s="29">
        <v>94.913499999999999</v>
      </c>
      <c r="R177" s="29">
        <v>99.00533333333334</v>
      </c>
      <c r="S177" s="29"/>
      <c r="T177" s="29">
        <v>85.059400000000011</v>
      </c>
      <c r="U177" s="29">
        <v>55.170100000000012</v>
      </c>
      <c r="V177" s="29">
        <v>47.116500000000002</v>
      </c>
      <c r="W177" s="2">
        <v>65.179000000000002</v>
      </c>
      <c r="X177" s="2">
        <v>0</v>
      </c>
      <c r="Y177" s="2">
        <v>43.492000000000004</v>
      </c>
      <c r="Z177" s="2">
        <v>97.236000000000004</v>
      </c>
      <c r="AA177" s="2">
        <v>41.633000000000003</v>
      </c>
      <c r="AB177" s="2">
        <v>19.632000000000001</v>
      </c>
      <c r="AC177" s="2">
        <v>84.210999999999999</v>
      </c>
      <c r="AD177" s="2">
        <v>19.868000000000002</v>
      </c>
      <c r="AE177" s="2">
        <v>21.042000000000002</v>
      </c>
      <c r="AF177" s="2">
        <v>36.43</v>
      </c>
      <c r="AG177" s="2">
        <v>6.0490000000000004</v>
      </c>
      <c r="AH177" s="2">
        <v>8.702</v>
      </c>
      <c r="AI177" s="2">
        <v>89.661000000000001</v>
      </c>
      <c r="AJ177" s="2">
        <v>92.364000000000004</v>
      </c>
      <c r="AK177" s="2">
        <v>22.222000000000001</v>
      </c>
      <c r="AL177" s="2">
        <v>17.766000000000002</v>
      </c>
      <c r="AM177" s="2">
        <v>0</v>
      </c>
      <c r="AN177" s="2">
        <v>30.266999999999999</v>
      </c>
      <c r="AO177" s="2">
        <v>34.747</v>
      </c>
      <c r="AP177" s="2">
        <v>54.691000000000003</v>
      </c>
      <c r="AQ177" s="2">
        <v>33.704999999999998</v>
      </c>
      <c r="AR177" s="2">
        <v>17.414000000000001</v>
      </c>
      <c r="AS177" s="2">
        <v>0</v>
      </c>
      <c r="AT177" s="2">
        <v>46.164000000000001</v>
      </c>
      <c r="AU177" s="2">
        <v>33.898000000000003</v>
      </c>
      <c r="AV177" s="2">
        <v>0</v>
      </c>
      <c r="AW177" s="2">
        <v>14.354000000000001</v>
      </c>
      <c r="AX177" s="2">
        <v>21.015000000000001</v>
      </c>
      <c r="AY177" s="2">
        <v>18.727</v>
      </c>
      <c r="AZ177" s="2">
        <v>0</v>
      </c>
      <c r="BA177" s="2">
        <v>0</v>
      </c>
      <c r="BB177" s="2">
        <v>13.576000000000001</v>
      </c>
      <c r="BC177" s="2">
        <v>100</v>
      </c>
      <c r="BD177" s="2">
        <v>67.275000000000006</v>
      </c>
      <c r="BE177" s="2">
        <v>17.056999999999999</v>
      </c>
      <c r="BF177" s="2">
        <v>11.909000000000001</v>
      </c>
      <c r="BG177" s="2">
        <v>54.585000000000001</v>
      </c>
      <c r="BH177" s="2">
        <v>28.626000000000001</v>
      </c>
      <c r="BI177" s="2">
        <v>100</v>
      </c>
      <c r="BJ177" s="2">
        <v>0</v>
      </c>
      <c r="BK177" s="2">
        <v>98.113</v>
      </c>
      <c r="BL177" s="2">
        <v>27.516999999999999</v>
      </c>
      <c r="BM177" s="2">
        <v>0</v>
      </c>
      <c r="BN177" s="2">
        <v>80.881</v>
      </c>
      <c r="BO177" s="2">
        <v>10.769</v>
      </c>
      <c r="BP177" s="2">
        <v>65.760000000000005</v>
      </c>
      <c r="BQ177" s="2">
        <v>54.048000000000002</v>
      </c>
      <c r="BR177" s="2">
        <v>69.698000000000008</v>
      </c>
      <c r="BS177" s="2">
        <v>83.790999999999997</v>
      </c>
      <c r="BT177" s="2">
        <v>13.13</v>
      </c>
      <c r="BU177" s="2">
        <v>79.454999999999998</v>
      </c>
      <c r="BV177" s="2">
        <v>4.9080000000000004</v>
      </c>
      <c r="BW177" s="2">
        <v>8.8729999999999993</v>
      </c>
      <c r="BX177" s="2">
        <v>38.402999999999999</v>
      </c>
      <c r="BY177" s="2">
        <v>27.408999999999999</v>
      </c>
      <c r="BZ177" s="2">
        <v>1</v>
      </c>
      <c r="CA177" s="2">
        <v>84.507000000000005</v>
      </c>
      <c r="CB177" s="2">
        <v>76.311999999999998</v>
      </c>
      <c r="CC177" s="2">
        <v>39.43</v>
      </c>
      <c r="CD177" s="2">
        <v>65.897000000000006</v>
      </c>
      <c r="CE177" s="2">
        <v>75.388999999999996</v>
      </c>
      <c r="CF177" s="2">
        <v>98.141999999999996</v>
      </c>
      <c r="CG177" s="2">
        <v>99.935000000000002</v>
      </c>
      <c r="CH177" s="2">
        <v>99.23</v>
      </c>
      <c r="CI177" s="2">
        <v>76.227000000000004</v>
      </c>
      <c r="CJ177" s="2">
        <v>96.263999999999996</v>
      </c>
      <c r="CK177" s="2">
        <v>99.683000000000007</v>
      </c>
      <c r="CL177" s="2">
        <v>99.105000000000004</v>
      </c>
      <c r="CM177" s="2">
        <v>97.911000000000001</v>
      </c>
      <c r="CN177" s="2">
        <v>100</v>
      </c>
      <c r="CO177" s="2"/>
      <c r="CP177" s="2"/>
      <c r="CQ177" s="2"/>
      <c r="CR177" s="2"/>
      <c r="CS177" s="2">
        <v>99.8</v>
      </c>
      <c r="CT177" s="2">
        <v>61.578000000000003</v>
      </c>
      <c r="CU177" s="2">
        <v>89.512</v>
      </c>
      <c r="CV177" s="2">
        <v>95</v>
      </c>
      <c r="CW177" s="2">
        <v>79.667000000000002</v>
      </c>
      <c r="CX177" s="2">
        <v>99.54</v>
      </c>
      <c r="CY177" s="2">
        <v>81.600000000000009</v>
      </c>
      <c r="CZ177" s="2">
        <v>54.386000000000003</v>
      </c>
      <c r="DA177" s="2"/>
      <c r="DB177" s="2">
        <v>53</v>
      </c>
      <c r="DC177" s="2">
        <v>46.2</v>
      </c>
      <c r="DD177" s="2">
        <v>85.055999999999997</v>
      </c>
      <c r="DE177" s="2">
        <v>25.132000000000001</v>
      </c>
      <c r="DF177" s="2">
        <v>44.210999999999999</v>
      </c>
      <c r="DG177" s="2">
        <v>66.412000000000006</v>
      </c>
      <c r="DH177" s="2">
        <v>49.396000000000001</v>
      </c>
      <c r="DI177" s="2">
        <v>46.308</v>
      </c>
      <c r="DJ177" s="2">
        <v>27.3</v>
      </c>
      <c r="DK177" s="2">
        <v>30.253</v>
      </c>
      <c r="DL177" s="2">
        <v>100</v>
      </c>
      <c r="DM177" s="2">
        <v>30.913</v>
      </c>
    </row>
    <row r="178" spans="1:117" x14ac:dyDescent="0.35">
      <c r="A178" t="s">
        <v>5</v>
      </c>
      <c r="B178" t="s">
        <v>22</v>
      </c>
      <c r="C178" s="2">
        <v>2015</v>
      </c>
      <c r="D178" s="2">
        <v>17827781</v>
      </c>
      <c r="E178" s="29">
        <v>54.498095465686276</v>
      </c>
      <c r="F178" s="29">
        <v>37.245666666666665</v>
      </c>
      <c r="G178" s="29">
        <v>48.157166666666662</v>
      </c>
      <c r="H178" s="29">
        <v>35.750294117647066</v>
      </c>
      <c r="I178" s="29">
        <v>10.250399999999999</v>
      </c>
      <c r="J178" s="29">
        <v>45.697599999999994</v>
      </c>
      <c r="K178" s="29">
        <v>57.167599999999993</v>
      </c>
      <c r="L178" s="29">
        <v>37.330200000000005</v>
      </c>
      <c r="M178" s="29">
        <v>60.292600000000007</v>
      </c>
      <c r="N178" s="29">
        <v>18.221399999999999</v>
      </c>
      <c r="O178" s="29">
        <v>80.409500000000008</v>
      </c>
      <c r="P178" s="29">
        <v>57.393000000000008</v>
      </c>
      <c r="Q178" s="29">
        <v>94.875</v>
      </c>
      <c r="R178" s="29">
        <v>99.006000000000014</v>
      </c>
      <c r="S178" s="29"/>
      <c r="T178" s="29">
        <v>85.059400000000011</v>
      </c>
      <c r="U178" s="29">
        <v>56.67819999999999</v>
      </c>
      <c r="V178" s="29">
        <v>48.435500000000005</v>
      </c>
      <c r="W178" s="2">
        <v>68.704999999999998</v>
      </c>
      <c r="X178" s="2">
        <v>0</v>
      </c>
      <c r="Y178" s="2">
        <v>43.032000000000004</v>
      </c>
      <c r="Z178" s="2">
        <v>97.739000000000004</v>
      </c>
      <c r="AA178" s="2">
        <v>43.027999999999999</v>
      </c>
      <c r="AB178" s="2">
        <v>17.178000000000001</v>
      </c>
      <c r="AC178" s="2">
        <v>83.281999999999996</v>
      </c>
      <c r="AD178" s="2">
        <v>20.221</v>
      </c>
      <c r="AE178" s="2">
        <v>27.495000000000001</v>
      </c>
      <c r="AF178" s="2">
        <v>39.502000000000002</v>
      </c>
      <c r="AG178" s="2">
        <v>7.2720000000000002</v>
      </c>
      <c r="AH178" s="2">
        <v>11.343</v>
      </c>
      <c r="AI178" s="2">
        <v>89.84</v>
      </c>
      <c r="AJ178" s="2">
        <v>92.909000000000006</v>
      </c>
      <c r="AK178" s="2">
        <v>25.556000000000001</v>
      </c>
      <c r="AL178" s="2">
        <v>27.817</v>
      </c>
      <c r="AM178" s="2">
        <v>14.627000000000001</v>
      </c>
      <c r="AN178" s="2">
        <v>81.578000000000003</v>
      </c>
      <c r="AO178" s="2">
        <v>35.438000000000002</v>
      </c>
      <c r="AP178" s="2">
        <v>54.691000000000003</v>
      </c>
      <c r="AQ178" s="2">
        <v>34.262</v>
      </c>
      <c r="AR178" s="2">
        <v>23.759</v>
      </c>
      <c r="AS178" s="2">
        <v>0</v>
      </c>
      <c r="AT178" s="2">
        <v>26.788</v>
      </c>
      <c r="AU178" s="2">
        <v>42.372999999999998</v>
      </c>
      <c r="AV178" s="2">
        <v>0</v>
      </c>
      <c r="AW178" s="2">
        <v>13.077</v>
      </c>
      <c r="AX178" s="2">
        <v>14.955</v>
      </c>
      <c r="AY178" s="2">
        <v>15.616</v>
      </c>
      <c r="AZ178" s="2">
        <v>0</v>
      </c>
      <c r="BA178" s="2">
        <v>7.6040000000000001</v>
      </c>
      <c r="BB178" s="2">
        <v>21.212</v>
      </c>
      <c r="BC178" s="2">
        <v>100</v>
      </c>
      <c r="BD178" s="2">
        <v>70.382000000000005</v>
      </c>
      <c r="BE178" s="2">
        <v>15.664</v>
      </c>
      <c r="BF178" s="2">
        <v>21.23</v>
      </c>
      <c r="BG178" s="2">
        <v>57.332999999999998</v>
      </c>
      <c r="BH178" s="2">
        <v>30.391999999999999</v>
      </c>
      <c r="BI178" s="2">
        <v>100</v>
      </c>
      <c r="BJ178" s="2">
        <v>0</v>
      </c>
      <c r="BK178" s="2">
        <v>98.113</v>
      </c>
      <c r="BL178" s="2">
        <v>31.353000000000002</v>
      </c>
      <c r="BM178" s="2">
        <v>0</v>
      </c>
      <c r="BN178" s="2">
        <v>79.153000000000006</v>
      </c>
      <c r="BO178" s="2">
        <v>10.385</v>
      </c>
      <c r="BP178" s="2">
        <v>65.760000000000005</v>
      </c>
      <c r="BQ178" s="2">
        <v>55.544000000000004</v>
      </c>
      <c r="BR178" s="2">
        <v>69.543000000000006</v>
      </c>
      <c r="BS178" s="2">
        <v>83.790999999999997</v>
      </c>
      <c r="BT178" s="2">
        <v>13.13</v>
      </c>
      <c r="BU178" s="2">
        <v>79.454999999999998</v>
      </c>
      <c r="BV178" s="2">
        <v>8.3130000000000006</v>
      </c>
      <c r="BW178" s="2">
        <v>15.732000000000001</v>
      </c>
      <c r="BX178" s="2">
        <v>38.402999999999999</v>
      </c>
      <c r="BY178" s="2">
        <v>27.408999999999999</v>
      </c>
      <c r="BZ178" s="2">
        <v>1.25</v>
      </c>
      <c r="CA178" s="2">
        <v>84.507000000000005</v>
      </c>
      <c r="CB178" s="2">
        <v>76.311999999999998</v>
      </c>
      <c r="CC178" s="2">
        <v>39.43</v>
      </c>
      <c r="CD178" s="2">
        <v>55.983000000000004</v>
      </c>
      <c r="CE178" s="2">
        <v>76.766000000000005</v>
      </c>
      <c r="CF178" s="2">
        <v>98.141999999999996</v>
      </c>
      <c r="CG178" s="2">
        <v>99.935000000000002</v>
      </c>
      <c r="CH178" s="2">
        <v>99.23</v>
      </c>
      <c r="CI178" s="2">
        <v>75.741</v>
      </c>
      <c r="CJ178" s="2">
        <v>96.519000000000005</v>
      </c>
      <c r="CK178" s="2">
        <v>99.683000000000007</v>
      </c>
      <c r="CL178" s="2">
        <v>99.085000000000008</v>
      </c>
      <c r="CM178" s="2">
        <v>97.933000000000007</v>
      </c>
      <c r="CN178" s="2">
        <v>100</v>
      </c>
      <c r="CO178" s="2"/>
      <c r="CP178" s="2"/>
      <c r="CQ178" s="2"/>
      <c r="CR178" s="2"/>
      <c r="CS178" s="2">
        <v>99.8</v>
      </c>
      <c r="CT178" s="2">
        <v>61.578000000000003</v>
      </c>
      <c r="CU178" s="2">
        <v>89.512</v>
      </c>
      <c r="CV178" s="2">
        <v>95</v>
      </c>
      <c r="CW178" s="2">
        <v>79.667000000000002</v>
      </c>
      <c r="CX178" s="2">
        <v>99.54</v>
      </c>
      <c r="CY178" s="2">
        <v>78.513999999999996</v>
      </c>
      <c r="CZ178" s="2">
        <v>66.667000000000002</v>
      </c>
      <c r="DA178" s="2"/>
      <c r="DB178" s="2">
        <v>53</v>
      </c>
      <c r="DC178" s="2">
        <v>46.2</v>
      </c>
      <c r="DD178" s="2">
        <v>85.055999999999997</v>
      </c>
      <c r="DE178" s="2">
        <v>29.100999999999999</v>
      </c>
      <c r="DF178" s="2">
        <v>46.210999999999999</v>
      </c>
      <c r="DG178" s="2">
        <v>66.412000000000006</v>
      </c>
      <c r="DH178" s="2">
        <v>49.313000000000002</v>
      </c>
      <c r="DI178" s="2">
        <v>46.308</v>
      </c>
      <c r="DJ178" s="2">
        <v>31.349</v>
      </c>
      <c r="DK178" s="2">
        <v>31.48</v>
      </c>
      <c r="DL178" s="2">
        <v>100</v>
      </c>
      <c r="DM178" s="2">
        <v>30.913</v>
      </c>
    </row>
    <row r="179" spans="1:117" x14ac:dyDescent="0.35">
      <c r="A179" t="s">
        <v>5</v>
      </c>
      <c r="B179" t="s">
        <v>22</v>
      </c>
      <c r="C179" s="2">
        <v>2016</v>
      </c>
      <c r="D179" s="2">
        <v>18398032</v>
      </c>
      <c r="E179" s="29">
        <v>55.516673284313718</v>
      </c>
      <c r="F179" s="29">
        <v>39.881666666666668</v>
      </c>
      <c r="G179" s="29">
        <v>52.430000000000007</v>
      </c>
      <c r="H179" s="29">
        <v>37.690705882352937</v>
      </c>
      <c r="I179" s="29">
        <v>11.562000000000001</v>
      </c>
      <c r="J179" s="29">
        <v>45.106999999999999</v>
      </c>
      <c r="K179" s="29">
        <v>58.072800000000008</v>
      </c>
      <c r="L179" s="29">
        <v>38.070599999999999</v>
      </c>
      <c r="M179" s="29">
        <v>60.81</v>
      </c>
      <c r="N179" s="29">
        <v>20.838000000000001</v>
      </c>
      <c r="O179" s="29">
        <v>80.409500000000008</v>
      </c>
      <c r="P179" s="29">
        <v>60.773666666666664</v>
      </c>
      <c r="Q179" s="29">
        <v>94.713833333333341</v>
      </c>
      <c r="R179" s="29">
        <v>98.964999999999989</v>
      </c>
      <c r="S179" s="29"/>
      <c r="T179" s="29">
        <v>85.059400000000011</v>
      </c>
      <c r="U179" s="29">
        <v>55.472099999999998</v>
      </c>
      <c r="V179" s="29">
        <v>48.410499999999999</v>
      </c>
      <c r="W179" s="2">
        <v>72.369</v>
      </c>
      <c r="X179" s="2">
        <v>3.6310000000000002</v>
      </c>
      <c r="Y179" s="2">
        <v>43.645000000000003</v>
      </c>
      <c r="Z179" s="2">
        <v>98.492000000000004</v>
      </c>
      <c r="AA179" s="2">
        <v>44.422000000000004</v>
      </c>
      <c r="AB179" s="2">
        <v>34.969000000000001</v>
      </c>
      <c r="AC179" s="2">
        <v>82.043000000000006</v>
      </c>
      <c r="AD179" s="2">
        <v>20.706</v>
      </c>
      <c r="AE179" s="2">
        <v>33.948</v>
      </c>
      <c r="AF179" s="2">
        <v>42.487000000000002</v>
      </c>
      <c r="AG179" s="2">
        <v>8.7460000000000004</v>
      </c>
      <c r="AH179" s="2">
        <v>13.884</v>
      </c>
      <c r="AI179" s="2">
        <v>90.018000000000001</v>
      </c>
      <c r="AJ179" s="2">
        <v>93.272999999999996</v>
      </c>
      <c r="AK179" s="2">
        <v>28.888999999999999</v>
      </c>
      <c r="AL179" s="2">
        <v>27.817</v>
      </c>
      <c r="AM179" s="2">
        <v>31.477</v>
      </c>
      <c r="AN179" s="2">
        <v>78.811000000000007</v>
      </c>
      <c r="AO179" s="2">
        <v>36.359000000000002</v>
      </c>
      <c r="AP179" s="2">
        <v>54.691000000000003</v>
      </c>
      <c r="AQ179" s="2">
        <v>34.590000000000003</v>
      </c>
      <c r="AR179" s="2">
        <v>23.759</v>
      </c>
      <c r="AS179" s="2">
        <v>0</v>
      </c>
      <c r="AT179" s="2">
        <v>26.788</v>
      </c>
      <c r="AU179" s="2">
        <v>49.152999999999999</v>
      </c>
      <c r="AV179" s="2">
        <v>0</v>
      </c>
      <c r="AW179" s="2">
        <v>16.769000000000002</v>
      </c>
      <c r="AX179" s="2">
        <v>18.05</v>
      </c>
      <c r="AY179" s="2">
        <v>15.387</v>
      </c>
      <c r="AZ179" s="2">
        <v>0</v>
      </c>
      <c r="BA179" s="2">
        <v>7.6040000000000001</v>
      </c>
      <c r="BB179" s="2">
        <v>21.212</v>
      </c>
      <c r="BC179" s="2">
        <v>100</v>
      </c>
      <c r="BD179" s="2">
        <v>67.429000000000002</v>
      </c>
      <c r="BE179" s="2">
        <v>15.664</v>
      </c>
      <c r="BF179" s="2">
        <v>21.23</v>
      </c>
      <c r="BG179" s="2">
        <v>60.07</v>
      </c>
      <c r="BH179" s="2">
        <v>32.180999999999997</v>
      </c>
      <c r="BI179" s="2">
        <v>100</v>
      </c>
      <c r="BJ179" s="2">
        <v>0</v>
      </c>
      <c r="BK179" s="2">
        <v>98.113</v>
      </c>
      <c r="BL179" s="2">
        <v>32.661999999999999</v>
      </c>
      <c r="BM179" s="2">
        <v>0</v>
      </c>
      <c r="BN179" s="2">
        <v>82.507999999999996</v>
      </c>
      <c r="BO179" s="2">
        <v>9.423</v>
      </c>
      <c r="BP179" s="2">
        <v>65.760000000000005</v>
      </c>
      <c r="BQ179" s="2">
        <v>59.704000000000001</v>
      </c>
      <c r="BR179" s="2">
        <v>67.97</v>
      </c>
      <c r="BS179" s="2">
        <v>83.790999999999997</v>
      </c>
      <c r="BT179" s="2">
        <v>13.13</v>
      </c>
      <c r="BU179" s="2">
        <v>79.454999999999998</v>
      </c>
      <c r="BV179" s="2">
        <v>12.065</v>
      </c>
      <c r="BW179" s="2">
        <v>20.782</v>
      </c>
      <c r="BX179" s="2">
        <v>38.402999999999999</v>
      </c>
      <c r="BY179" s="2">
        <v>31.773</v>
      </c>
      <c r="BZ179" s="2">
        <v>1.167</v>
      </c>
      <c r="CA179" s="2">
        <v>84.507000000000005</v>
      </c>
      <c r="CB179" s="2">
        <v>76.311999999999998</v>
      </c>
      <c r="CC179" s="2">
        <v>44.091000000000001</v>
      </c>
      <c r="CD179" s="2">
        <v>60.088000000000001</v>
      </c>
      <c r="CE179" s="2">
        <v>78.141999999999996</v>
      </c>
      <c r="CF179" s="2">
        <v>97.948000000000008</v>
      </c>
      <c r="CG179" s="2">
        <v>99.935000000000002</v>
      </c>
      <c r="CH179" s="2">
        <v>99.23</v>
      </c>
      <c r="CI179" s="2">
        <v>75.103999999999999</v>
      </c>
      <c r="CJ179" s="2">
        <v>96.382999999999996</v>
      </c>
      <c r="CK179" s="2">
        <v>99.683000000000007</v>
      </c>
      <c r="CL179" s="2">
        <v>99.094999999999999</v>
      </c>
      <c r="CM179" s="2">
        <v>97.8</v>
      </c>
      <c r="CN179" s="2">
        <v>100</v>
      </c>
      <c r="CO179" s="2"/>
      <c r="CP179" s="2"/>
      <c r="CQ179" s="2"/>
      <c r="CR179" s="2"/>
      <c r="CS179" s="2">
        <v>99.8</v>
      </c>
      <c r="CT179" s="2">
        <v>61.578000000000003</v>
      </c>
      <c r="CU179" s="2">
        <v>89.512</v>
      </c>
      <c r="CV179" s="2">
        <v>95</v>
      </c>
      <c r="CW179" s="2">
        <v>79.667000000000002</v>
      </c>
      <c r="CX179" s="2">
        <v>99.54</v>
      </c>
      <c r="CY179" s="2">
        <v>81.713999999999999</v>
      </c>
      <c r="CZ179" s="2">
        <v>61.404000000000003</v>
      </c>
      <c r="DA179" s="2"/>
      <c r="DB179" s="2">
        <v>53</v>
      </c>
      <c r="DC179" s="2">
        <v>46.2</v>
      </c>
      <c r="DD179" s="2">
        <v>85.055999999999997</v>
      </c>
      <c r="DE179" s="2">
        <v>25.132000000000001</v>
      </c>
      <c r="DF179" s="2">
        <v>47.474000000000004</v>
      </c>
      <c r="DG179" s="2">
        <v>66.412000000000006</v>
      </c>
      <c r="DH179" s="2">
        <v>42.021000000000001</v>
      </c>
      <c r="DI179" s="2">
        <v>46.308</v>
      </c>
      <c r="DJ179" s="2">
        <v>34.029000000000003</v>
      </c>
      <c r="DK179" s="2">
        <v>28.7</v>
      </c>
      <c r="DL179" s="2">
        <v>100</v>
      </c>
      <c r="DM179" s="2">
        <v>30.913</v>
      </c>
    </row>
    <row r="180" spans="1:117" x14ac:dyDescent="0.35">
      <c r="A180" t="s">
        <v>5</v>
      </c>
      <c r="B180" t="s">
        <v>22</v>
      </c>
      <c r="C180" s="2">
        <v>2017</v>
      </c>
      <c r="D180" s="2">
        <v>19002180</v>
      </c>
      <c r="E180" s="29">
        <v>56.490451654411764</v>
      </c>
      <c r="F180" s="29">
        <v>42.153666666666666</v>
      </c>
      <c r="G180" s="29">
        <v>51.217500000000001</v>
      </c>
      <c r="H180" s="29">
        <v>39.39817647058824</v>
      </c>
      <c r="I180" s="29">
        <v>14.9344</v>
      </c>
      <c r="J180" s="29">
        <v>48.2898</v>
      </c>
      <c r="K180" s="29">
        <v>58.98</v>
      </c>
      <c r="L180" s="29">
        <v>37.769199999999998</v>
      </c>
      <c r="M180" s="29">
        <v>65.600999999999999</v>
      </c>
      <c r="N180" s="29">
        <v>23.395799999999998</v>
      </c>
      <c r="O180" s="29">
        <v>80.409500000000008</v>
      </c>
      <c r="P180" s="29">
        <v>61.413000000000004</v>
      </c>
      <c r="Q180" s="29">
        <v>94.768000000000015</v>
      </c>
      <c r="R180" s="29">
        <v>99.01433333333334</v>
      </c>
      <c r="S180" s="29"/>
      <c r="T180" s="29">
        <v>85.059400000000011</v>
      </c>
      <c r="U180" s="29">
        <v>50.342699999999994</v>
      </c>
      <c r="V180" s="29">
        <v>51.100749999999998</v>
      </c>
      <c r="W180" s="2">
        <v>74.489999999999995</v>
      </c>
      <c r="X180" s="2">
        <v>5.4169999999999998</v>
      </c>
      <c r="Y180" s="2">
        <v>46.554000000000002</v>
      </c>
      <c r="Z180" s="2">
        <v>98.492000000000004</v>
      </c>
      <c r="AA180" s="2">
        <v>45.817</v>
      </c>
      <c r="AB180" s="2">
        <v>35.582999999999998</v>
      </c>
      <c r="AC180" s="2">
        <v>82.043000000000006</v>
      </c>
      <c r="AD180" s="2">
        <v>20.618000000000002</v>
      </c>
      <c r="AE180" s="2">
        <v>24.751999999999999</v>
      </c>
      <c r="AF180" s="2">
        <v>44.572000000000003</v>
      </c>
      <c r="AG180" s="2">
        <v>10.205</v>
      </c>
      <c r="AH180" s="2">
        <v>16.303000000000001</v>
      </c>
      <c r="AI180" s="2">
        <v>90.195999999999998</v>
      </c>
      <c r="AJ180" s="2">
        <v>93.635999999999996</v>
      </c>
      <c r="AK180" s="2">
        <v>33.332999999999998</v>
      </c>
      <c r="AL180" s="2">
        <v>27.817</v>
      </c>
      <c r="AM180" s="2">
        <v>30.467000000000002</v>
      </c>
      <c r="AN180" s="2">
        <v>94.421999999999997</v>
      </c>
      <c r="AO180" s="2">
        <v>38.018000000000001</v>
      </c>
      <c r="AP180" s="2">
        <v>54.691000000000003</v>
      </c>
      <c r="AQ180" s="2">
        <v>35.115000000000002</v>
      </c>
      <c r="AR180" s="2">
        <v>23.759</v>
      </c>
      <c r="AS180" s="2">
        <v>0</v>
      </c>
      <c r="AT180" s="2">
        <v>26.788</v>
      </c>
      <c r="AU180" s="2">
        <v>49.152999999999999</v>
      </c>
      <c r="AV180" s="2">
        <v>1.294</v>
      </c>
      <c r="AW180" s="2">
        <v>23.353999999999999</v>
      </c>
      <c r="AX180" s="2">
        <v>29.448</v>
      </c>
      <c r="AY180" s="2">
        <v>14.266</v>
      </c>
      <c r="AZ180" s="2">
        <v>0</v>
      </c>
      <c r="BA180" s="2">
        <v>7.6040000000000001</v>
      </c>
      <c r="BB180" s="2">
        <v>21.212</v>
      </c>
      <c r="BC180" s="2">
        <v>100</v>
      </c>
      <c r="BD180" s="2">
        <v>64.474999999999994</v>
      </c>
      <c r="BE180" s="2">
        <v>15.664</v>
      </c>
      <c r="BF180" s="2">
        <v>40.097999999999999</v>
      </c>
      <c r="BG180" s="2">
        <v>62.798000000000002</v>
      </c>
      <c r="BH180" s="2">
        <v>33.988999999999997</v>
      </c>
      <c r="BI180" s="2">
        <v>100</v>
      </c>
      <c r="BJ180" s="2">
        <v>0</v>
      </c>
      <c r="BK180" s="2">
        <v>98.113</v>
      </c>
      <c r="BL180" s="2">
        <v>28.251000000000001</v>
      </c>
      <c r="BM180" s="2">
        <v>0</v>
      </c>
      <c r="BN180" s="2">
        <v>85.22</v>
      </c>
      <c r="BO180" s="2">
        <v>9.6150000000000002</v>
      </c>
      <c r="BP180" s="2">
        <v>65.760000000000005</v>
      </c>
      <c r="BQ180" s="2">
        <v>68.760000000000005</v>
      </c>
      <c r="BR180" s="2">
        <v>66.195000000000007</v>
      </c>
      <c r="BS180" s="2">
        <v>83.790999999999997</v>
      </c>
      <c r="BT180" s="2">
        <v>29.804000000000002</v>
      </c>
      <c r="BU180" s="2">
        <v>79.454999999999998</v>
      </c>
      <c r="BV180" s="2">
        <v>17.076000000000001</v>
      </c>
      <c r="BW180" s="2">
        <v>28.394000000000002</v>
      </c>
      <c r="BX180" s="2">
        <v>38.402999999999999</v>
      </c>
      <c r="BY180" s="2">
        <v>31.773</v>
      </c>
      <c r="BZ180" s="2">
        <v>1.333</v>
      </c>
      <c r="CA180" s="2">
        <v>84.507000000000005</v>
      </c>
      <c r="CB180" s="2">
        <v>76.311999999999998</v>
      </c>
      <c r="CC180" s="2">
        <v>44.091000000000001</v>
      </c>
      <c r="CD180" s="2">
        <v>60.628999999999998</v>
      </c>
      <c r="CE180" s="2">
        <v>79.519000000000005</v>
      </c>
      <c r="CF180" s="2">
        <v>97.76</v>
      </c>
      <c r="CG180" s="2">
        <v>99.935000000000002</v>
      </c>
      <c r="CH180" s="2">
        <v>99.23</v>
      </c>
      <c r="CI180" s="2">
        <v>75.251000000000005</v>
      </c>
      <c r="CJ180" s="2">
        <v>96.748999999999995</v>
      </c>
      <c r="CK180" s="2">
        <v>99.683000000000007</v>
      </c>
      <c r="CL180" s="2">
        <v>99.064999999999998</v>
      </c>
      <c r="CM180" s="2">
        <v>97.978000000000009</v>
      </c>
      <c r="CN180" s="2">
        <v>100</v>
      </c>
      <c r="CO180" s="2"/>
      <c r="CP180" s="2"/>
      <c r="CQ180" s="2"/>
      <c r="CR180" s="2"/>
      <c r="CS180" s="2">
        <v>99.8</v>
      </c>
      <c r="CT180" s="2">
        <v>61.578000000000003</v>
      </c>
      <c r="CU180" s="2">
        <v>89.512</v>
      </c>
      <c r="CV180" s="2">
        <v>95</v>
      </c>
      <c r="CW180" s="2">
        <v>79.667000000000002</v>
      </c>
      <c r="CX180" s="2">
        <v>99.54</v>
      </c>
      <c r="CY180" s="2">
        <v>48.457000000000001</v>
      </c>
      <c r="CZ180" s="2">
        <v>43.86</v>
      </c>
      <c r="DA180" s="2"/>
      <c r="DB180" s="2">
        <v>53</v>
      </c>
      <c r="DC180" s="2">
        <v>46.2</v>
      </c>
      <c r="DD180" s="2">
        <v>85.055999999999997</v>
      </c>
      <c r="DE180" s="2">
        <v>23.81</v>
      </c>
      <c r="DF180" s="2">
        <v>45.053000000000004</v>
      </c>
      <c r="DG180" s="2">
        <v>66.412000000000006</v>
      </c>
      <c r="DH180" s="2">
        <v>45.271000000000001</v>
      </c>
      <c r="DI180" s="2">
        <v>46.308</v>
      </c>
      <c r="DJ180" s="2">
        <v>34.777000000000001</v>
      </c>
      <c r="DK180" s="2">
        <v>33.133000000000003</v>
      </c>
      <c r="DL180" s="2">
        <v>100</v>
      </c>
      <c r="DM180" s="2">
        <v>36.493000000000002</v>
      </c>
    </row>
    <row r="181" spans="1:117" x14ac:dyDescent="0.35">
      <c r="A181" t="s">
        <v>5</v>
      </c>
      <c r="B181" t="s">
        <v>22</v>
      </c>
      <c r="C181" s="2">
        <v>2018</v>
      </c>
      <c r="D181" s="2">
        <v>19620529</v>
      </c>
      <c r="E181" s="29">
        <v>56.24752077205882</v>
      </c>
      <c r="F181" s="29">
        <v>43.786666666666669</v>
      </c>
      <c r="G181" s="29">
        <v>53.202333333333335</v>
      </c>
      <c r="H181" s="29">
        <v>40.385882352941181</v>
      </c>
      <c r="I181" s="29">
        <v>9.9380000000000006</v>
      </c>
      <c r="J181" s="29">
        <v>49.836199999999998</v>
      </c>
      <c r="K181" s="29">
        <v>59.888800000000003</v>
      </c>
      <c r="L181" s="29">
        <v>41.120799999999996</v>
      </c>
      <c r="M181" s="29">
        <v>66.218800000000002</v>
      </c>
      <c r="N181" s="29">
        <v>23.842199999999998</v>
      </c>
      <c r="O181" s="29">
        <v>68.887500000000003</v>
      </c>
      <c r="P181" s="29">
        <v>63.143666666666661</v>
      </c>
      <c r="Q181" s="29">
        <v>94.798000000000002</v>
      </c>
      <c r="R181" s="29">
        <v>99.01433333333334</v>
      </c>
      <c r="S181" s="29"/>
      <c r="T181" s="29">
        <v>85.219400000000007</v>
      </c>
      <c r="U181" s="29">
        <v>51.051000000000002</v>
      </c>
      <c r="V181" s="29">
        <v>49.626750000000001</v>
      </c>
      <c r="W181" s="2">
        <v>76.364000000000004</v>
      </c>
      <c r="X181" s="2">
        <v>6.7570000000000006</v>
      </c>
      <c r="Y181" s="2">
        <v>48.239000000000004</v>
      </c>
      <c r="Z181" s="2">
        <v>97.739000000000004</v>
      </c>
      <c r="AA181" s="2">
        <v>47.410000000000004</v>
      </c>
      <c r="AB181" s="2">
        <v>44.785000000000004</v>
      </c>
      <c r="AC181" s="2">
        <v>82.043000000000006</v>
      </c>
      <c r="AD181" s="2">
        <v>22.484999999999999</v>
      </c>
      <c r="AE181" s="2">
        <v>24.751999999999999</v>
      </c>
      <c r="AF181" s="2">
        <v>46.2</v>
      </c>
      <c r="AG181" s="2">
        <v>11.622</v>
      </c>
      <c r="AH181" s="2">
        <v>18.747</v>
      </c>
      <c r="AI181" s="2">
        <v>90.552999999999997</v>
      </c>
      <c r="AJ181" s="2">
        <v>94.182000000000002</v>
      </c>
      <c r="AK181" s="2">
        <v>37.777999999999999</v>
      </c>
      <c r="AL181" s="2">
        <v>29.949000000000002</v>
      </c>
      <c r="AM181" s="2">
        <v>19.635999999999999</v>
      </c>
      <c r="AN181" s="2">
        <v>77.051000000000002</v>
      </c>
      <c r="AO181" s="2">
        <v>38.893999999999998</v>
      </c>
      <c r="AP181" s="2">
        <v>54.691000000000003</v>
      </c>
      <c r="AQ181" s="2">
        <v>35.573999999999998</v>
      </c>
      <c r="AR181" s="2">
        <v>23.759</v>
      </c>
      <c r="AS181" s="2">
        <v>0</v>
      </c>
      <c r="AT181" s="2">
        <v>57.477000000000004</v>
      </c>
      <c r="AU181" s="2">
        <v>49.152999999999999</v>
      </c>
      <c r="AV181" s="2">
        <v>1.294</v>
      </c>
      <c r="AW181" s="2">
        <v>15.138</v>
      </c>
      <c r="AX181" s="2">
        <v>11.281000000000001</v>
      </c>
      <c r="AY181" s="2">
        <v>14.266</v>
      </c>
      <c r="AZ181" s="2">
        <v>0</v>
      </c>
      <c r="BA181" s="2">
        <v>9.0050000000000008</v>
      </c>
      <c r="BB181" s="2">
        <v>28.727</v>
      </c>
      <c r="BC181" s="2">
        <v>100</v>
      </c>
      <c r="BD181" s="2">
        <v>64.692000000000007</v>
      </c>
      <c r="BE181" s="2">
        <v>15.664</v>
      </c>
      <c r="BF181" s="2">
        <v>40.097999999999999</v>
      </c>
      <c r="BG181" s="2">
        <v>65.515000000000001</v>
      </c>
      <c r="BH181" s="2">
        <v>35.816000000000003</v>
      </c>
      <c r="BI181" s="2">
        <v>100</v>
      </c>
      <c r="BJ181" s="2">
        <v>0</v>
      </c>
      <c r="BK181" s="2">
        <v>98.113</v>
      </c>
      <c r="BL181" s="2">
        <v>45.984999999999999</v>
      </c>
      <c r="BM181" s="2">
        <v>0</v>
      </c>
      <c r="BN181" s="2">
        <v>84.051000000000002</v>
      </c>
      <c r="BO181" s="2">
        <v>9.8079999999999998</v>
      </c>
      <c r="BP181" s="2">
        <v>65.760000000000005</v>
      </c>
      <c r="BQ181" s="2">
        <v>72.16</v>
      </c>
      <c r="BR181" s="2">
        <v>65.884</v>
      </c>
      <c r="BS181" s="2">
        <v>83.790999999999997</v>
      </c>
      <c r="BT181" s="2">
        <v>29.804000000000002</v>
      </c>
      <c r="BU181" s="2">
        <v>79.454999999999998</v>
      </c>
      <c r="BV181" s="2">
        <v>19.632000000000001</v>
      </c>
      <c r="BW181" s="2">
        <v>27.971</v>
      </c>
      <c r="BX181" s="2">
        <v>38.402999999999999</v>
      </c>
      <c r="BY181" s="2">
        <v>31.955000000000002</v>
      </c>
      <c r="BZ181" s="2">
        <v>1.25</v>
      </c>
      <c r="CA181" s="2">
        <v>75.775000000000006</v>
      </c>
      <c r="CB181" s="2">
        <v>62</v>
      </c>
      <c r="CC181" s="2">
        <v>48.750999999999998</v>
      </c>
      <c r="CD181" s="2">
        <v>59.783999999999999</v>
      </c>
      <c r="CE181" s="2">
        <v>80.896000000000001</v>
      </c>
      <c r="CF181" s="2">
        <v>97.588000000000008</v>
      </c>
      <c r="CG181" s="2">
        <v>99.935000000000002</v>
      </c>
      <c r="CH181" s="2">
        <v>99.23</v>
      </c>
      <c r="CI181" s="2">
        <v>75.281999999999996</v>
      </c>
      <c r="CJ181" s="2">
        <v>97.070000000000007</v>
      </c>
      <c r="CK181" s="2">
        <v>99.683000000000007</v>
      </c>
      <c r="CL181" s="2">
        <v>99.064999999999998</v>
      </c>
      <c r="CM181" s="2">
        <v>97.978000000000009</v>
      </c>
      <c r="CN181" s="2">
        <v>100</v>
      </c>
      <c r="CO181" s="2"/>
      <c r="CP181" s="2"/>
      <c r="CQ181" s="2"/>
      <c r="CR181" s="2"/>
      <c r="CS181" s="2">
        <v>99.8</v>
      </c>
      <c r="CT181" s="2">
        <v>61.578000000000003</v>
      </c>
      <c r="CU181" s="2">
        <v>89.512</v>
      </c>
      <c r="CV181" s="2">
        <v>95</v>
      </c>
      <c r="CW181" s="2">
        <v>80.466999999999999</v>
      </c>
      <c r="CX181" s="2">
        <v>99.54</v>
      </c>
      <c r="CY181" s="2">
        <v>45.486000000000004</v>
      </c>
      <c r="CZ181" s="2">
        <v>49.122999999999998</v>
      </c>
      <c r="DA181" s="2"/>
      <c r="DB181" s="2">
        <v>53</v>
      </c>
      <c r="DC181" s="2">
        <v>46.2</v>
      </c>
      <c r="DD181" s="2">
        <v>85.055999999999997</v>
      </c>
      <c r="DE181" s="2">
        <v>25.132000000000001</v>
      </c>
      <c r="DF181" s="2">
        <v>44.105000000000004</v>
      </c>
      <c r="DG181" s="2">
        <v>66.412000000000006</v>
      </c>
      <c r="DH181" s="2">
        <v>49.688000000000002</v>
      </c>
      <c r="DI181" s="2">
        <v>46.308</v>
      </c>
      <c r="DJ181" s="2">
        <v>25.350999999999999</v>
      </c>
      <c r="DK181" s="2">
        <v>33.707000000000001</v>
      </c>
      <c r="DL181" s="2">
        <v>100</v>
      </c>
      <c r="DM181" s="2">
        <v>39.448999999999998</v>
      </c>
    </row>
    <row r="182" spans="1:117" x14ac:dyDescent="0.35">
      <c r="A182" t="s">
        <v>5</v>
      </c>
      <c r="B182" t="s">
        <v>22</v>
      </c>
      <c r="C182" s="2">
        <v>2019</v>
      </c>
      <c r="D182" s="2">
        <v>20248067</v>
      </c>
      <c r="E182" s="29">
        <v>56.533461335784317</v>
      </c>
      <c r="F182" s="29">
        <v>45.172333333333334</v>
      </c>
      <c r="G182" s="29">
        <v>52.538833333333343</v>
      </c>
      <c r="H182" s="29">
        <v>41.938764705882356</v>
      </c>
      <c r="I182" s="29">
        <v>9.9564000000000004</v>
      </c>
      <c r="J182" s="29">
        <v>54.886000000000003</v>
      </c>
      <c r="K182" s="29">
        <v>60.799199999999999</v>
      </c>
      <c r="L182" s="29">
        <v>40.182200000000002</v>
      </c>
      <c r="M182" s="29">
        <v>63.8812</v>
      </c>
      <c r="N182" s="29">
        <v>24.9664</v>
      </c>
      <c r="O182" s="29">
        <v>68.887500000000003</v>
      </c>
      <c r="P182" s="29">
        <v>63.321666666666665</v>
      </c>
      <c r="Q182" s="29">
        <v>94.6875</v>
      </c>
      <c r="R182" s="29">
        <v>99.009333333333345</v>
      </c>
      <c r="S182" s="29"/>
      <c r="T182" s="29">
        <v>85.219400000000007</v>
      </c>
      <c r="U182" s="29">
        <v>48.713399999999993</v>
      </c>
      <c r="V182" s="29">
        <v>50.375250000000001</v>
      </c>
      <c r="W182" s="2">
        <v>77.039000000000001</v>
      </c>
      <c r="X182" s="2">
        <v>7.9420000000000002</v>
      </c>
      <c r="Y182" s="2">
        <v>50.536000000000001</v>
      </c>
      <c r="Z182" s="2">
        <v>92.210999999999999</v>
      </c>
      <c r="AA182" s="2">
        <v>49.003999999999998</v>
      </c>
      <c r="AB182" s="2">
        <v>44.172000000000004</v>
      </c>
      <c r="AC182" s="2">
        <v>82.043000000000006</v>
      </c>
      <c r="AD182" s="2">
        <v>23.059000000000001</v>
      </c>
      <c r="AE182" s="2">
        <v>24.744</v>
      </c>
      <c r="AF182" s="2">
        <v>47.582000000000001</v>
      </c>
      <c r="AG182" s="2">
        <v>13.041</v>
      </c>
      <c r="AH182" s="2">
        <v>21.154</v>
      </c>
      <c r="AI182" s="2">
        <v>90.731000000000009</v>
      </c>
      <c r="AJ182" s="2">
        <v>94.364000000000004</v>
      </c>
      <c r="AK182" s="2">
        <v>36.667000000000002</v>
      </c>
      <c r="AL182" s="2">
        <v>29.949000000000002</v>
      </c>
      <c r="AM182" s="2">
        <v>21.234999999999999</v>
      </c>
      <c r="AN182" s="2">
        <v>84.48</v>
      </c>
      <c r="AO182" s="2">
        <v>39.908000000000001</v>
      </c>
      <c r="AP182" s="2">
        <v>54.691000000000003</v>
      </c>
      <c r="AQ182" s="2">
        <v>36.033000000000001</v>
      </c>
      <c r="AR182" s="2">
        <v>30.344999999999999</v>
      </c>
      <c r="AS182" s="2">
        <v>0</v>
      </c>
      <c r="AT182" s="2">
        <v>57.477000000000004</v>
      </c>
      <c r="AU182" s="2">
        <v>49.152999999999999</v>
      </c>
      <c r="AV182" s="2">
        <v>6.149</v>
      </c>
      <c r="AW182" s="2">
        <v>15.138</v>
      </c>
      <c r="AX182" s="2">
        <v>11.281000000000001</v>
      </c>
      <c r="AY182" s="2">
        <v>14.266</v>
      </c>
      <c r="AZ182" s="2">
        <v>9.1999999999999998E-2</v>
      </c>
      <c r="BA182" s="2">
        <v>9.0050000000000008</v>
      </c>
      <c r="BB182" s="2">
        <v>28.727</v>
      </c>
      <c r="BC182" s="2">
        <v>100</v>
      </c>
      <c r="BD182" s="2">
        <v>64.983000000000004</v>
      </c>
      <c r="BE182" s="2">
        <v>17.056999999999999</v>
      </c>
      <c r="BF182" s="2">
        <v>63.663000000000004</v>
      </c>
      <c r="BG182" s="2">
        <v>68.22</v>
      </c>
      <c r="BH182" s="2">
        <v>37.663000000000004</v>
      </c>
      <c r="BI182" s="2">
        <v>100</v>
      </c>
      <c r="BJ182" s="2">
        <v>0</v>
      </c>
      <c r="BK182" s="2">
        <v>98.113</v>
      </c>
      <c r="BL182" s="2">
        <v>42.614000000000004</v>
      </c>
      <c r="BM182" s="2">
        <v>0</v>
      </c>
      <c r="BN182" s="2">
        <v>82.728999999999999</v>
      </c>
      <c r="BO182" s="2">
        <v>9.8079999999999998</v>
      </c>
      <c r="BP182" s="2">
        <v>65.760000000000005</v>
      </c>
      <c r="BQ182" s="2">
        <v>68.623999999999995</v>
      </c>
      <c r="BR182" s="2">
        <v>65.731999999999999</v>
      </c>
      <c r="BS182" s="2">
        <v>83.790999999999997</v>
      </c>
      <c r="BT182" s="2">
        <v>29.804000000000002</v>
      </c>
      <c r="BU182" s="2">
        <v>71.454999999999998</v>
      </c>
      <c r="BV182" s="2">
        <v>20.562999999999999</v>
      </c>
      <c r="BW182" s="2">
        <v>32.578000000000003</v>
      </c>
      <c r="BX182" s="2">
        <v>38.402999999999999</v>
      </c>
      <c r="BY182" s="2">
        <v>31.955000000000002</v>
      </c>
      <c r="BZ182" s="2">
        <v>1.333</v>
      </c>
      <c r="CA182" s="2">
        <v>75.775000000000006</v>
      </c>
      <c r="CB182" s="2">
        <v>62</v>
      </c>
      <c r="CC182" s="2">
        <v>48.750999999999998</v>
      </c>
      <c r="CD182" s="2">
        <v>58.941000000000003</v>
      </c>
      <c r="CE182" s="2">
        <v>82.272999999999996</v>
      </c>
      <c r="CF182" s="2">
        <v>97.424999999999997</v>
      </c>
      <c r="CG182" s="2">
        <v>99.935000000000002</v>
      </c>
      <c r="CH182" s="2">
        <v>99.23</v>
      </c>
      <c r="CI182" s="2">
        <v>75.281999999999996</v>
      </c>
      <c r="CJ182" s="2">
        <v>97.070000000000007</v>
      </c>
      <c r="CK182" s="2">
        <v>99.183000000000007</v>
      </c>
      <c r="CL182" s="2">
        <v>99.05</v>
      </c>
      <c r="CM182" s="2">
        <v>97.978000000000009</v>
      </c>
      <c r="CN182" s="2">
        <v>100</v>
      </c>
      <c r="CO182" s="2"/>
      <c r="CP182" s="2"/>
      <c r="CQ182" s="2"/>
      <c r="CR182" s="2"/>
      <c r="CS182" s="2">
        <v>99.8</v>
      </c>
      <c r="CT182" s="2">
        <v>61.578000000000003</v>
      </c>
      <c r="CU182" s="2">
        <v>89.512</v>
      </c>
      <c r="CV182" s="2">
        <v>95</v>
      </c>
      <c r="CW182" s="2">
        <v>80.466999999999999</v>
      </c>
      <c r="CX182" s="2">
        <v>99.54</v>
      </c>
      <c r="CY182" s="2">
        <v>53.486000000000004</v>
      </c>
      <c r="CZ182" s="2">
        <v>38.596000000000004</v>
      </c>
      <c r="DA182" s="2"/>
      <c r="DB182" s="2">
        <v>34.713999999999999</v>
      </c>
      <c r="DC182" s="2">
        <v>43.6</v>
      </c>
      <c r="DD182" s="2">
        <v>85.055999999999997</v>
      </c>
      <c r="DE182" s="2">
        <v>21.164000000000001</v>
      </c>
      <c r="DF182" s="2">
        <v>45.579000000000001</v>
      </c>
      <c r="DG182" s="2">
        <v>66.412000000000006</v>
      </c>
      <c r="DH182" s="2">
        <v>51.603999999999999</v>
      </c>
      <c r="DI182" s="2">
        <v>46.923000000000002</v>
      </c>
      <c r="DJ182" s="2">
        <v>33.637</v>
      </c>
      <c r="DK182" s="2">
        <v>31.96</v>
      </c>
      <c r="DL182" s="2">
        <v>100</v>
      </c>
      <c r="DM182" s="2">
        <v>35.904000000000003</v>
      </c>
    </row>
    <row r="183" spans="1:117" x14ac:dyDescent="0.35">
      <c r="A183" t="s">
        <v>5</v>
      </c>
      <c r="B183" t="s">
        <v>22</v>
      </c>
      <c r="C183" s="2">
        <v>2020</v>
      </c>
      <c r="D183" s="2">
        <v>20886781</v>
      </c>
      <c r="E183" s="29">
        <v>56.401462561274506</v>
      </c>
      <c r="F183" s="29">
        <v>44.767666666666663</v>
      </c>
      <c r="G183" s="29">
        <v>54.836166666666678</v>
      </c>
      <c r="H183" s="29">
        <v>41.243117647058824</v>
      </c>
      <c r="I183" s="29">
        <v>8.5045999999999999</v>
      </c>
      <c r="J183" s="29">
        <v>55.5124</v>
      </c>
      <c r="K183" s="29">
        <v>61.710599999999999</v>
      </c>
      <c r="L183" s="29">
        <v>40.781799999999997</v>
      </c>
      <c r="M183" s="29">
        <v>55.835400000000007</v>
      </c>
      <c r="N183" s="29">
        <v>28.258000000000003</v>
      </c>
      <c r="O183" s="29">
        <v>68.887500000000003</v>
      </c>
      <c r="P183" s="29">
        <v>65.334333333333333</v>
      </c>
      <c r="Q183" s="29">
        <v>94.6875</v>
      </c>
      <c r="R183" s="29">
        <v>99.012666666666675</v>
      </c>
      <c r="S183" s="29"/>
      <c r="T183" s="29">
        <v>85.16940000000001</v>
      </c>
      <c r="U183" s="29">
        <v>46.596000000000004</v>
      </c>
      <c r="V183" s="29">
        <v>51.28625000000001</v>
      </c>
      <c r="W183" s="2">
        <v>76.376999999999995</v>
      </c>
      <c r="X183" s="2">
        <v>6.7770000000000001</v>
      </c>
      <c r="Y183" s="2">
        <v>51.149000000000001</v>
      </c>
      <c r="Z183" s="2">
        <v>81.658000000000001</v>
      </c>
      <c r="AA183" s="2">
        <v>50.398000000000003</v>
      </c>
      <c r="AB183" s="2">
        <v>55.828000000000003</v>
      </c>
      <c r="AC183" s="2">
        <v>82.043000000000006</v>
      </c>
      <c r="AD183" s="2">
        <v>21.853000000000002</v>
      </c>
      <c r="AE183" s="2">
        <v>37.237000000000002</v>
      </c>
      <c r="AF183" s="2">
        <v>46.114000000000004</v>
      </c>
      <c r="AG183" s="2">
        <v>14.552</v>
      </c>
      <c r="AH183" s="2">
        <v>23.562000000000001</v>
      </c>
      <c r="AI183" s="2">
        <v>90.909000000000006</v>
      </c>
      <c r="AJ183" s="2">
        <v>94.727000000000004</v>
      </c>
      <c r="AK183" s="2">
        <v>48.889000000000003</v>
      </c>
      <c r="AL183" s="2">
        <v>29.949000000000002</v>
      </c>
      <c r="AM183" s="2">
        <v>15.346</v>
      </c>
      <c r="AN183" s="2">
        <v>76.888999999999996</v>
      </c>
      <c r="AO183" s="2">
        <v>39.908000000000001</v>
      </c>
      <c r="AP183" s="2">
        <v>54.691000000000003</v>
      </c>
      <c r="AQ183" s="2">
        <v>36.033000000000001</v>
      </c>
      <c r="AR183" s="2">
        <v>30.344999999999999</v>
      </c>
      <c r="AS183" s="2">
        <v>0</v>
      </c>
      <c r="AT183" s="2">
        <v>57.477000000000004</v>
      </c>
      <c r="AU183" s="2">
        <v>35.593000000000004</v>
      </c>
      <c r="AV183" s="2">
        <v>6.149</v>
      </c>
      <c r="AW183" s="2">
        <v>15.138</v>
      </c>
      <c r="AX183" s="2">
        <v>11.281000000000001</v>
      </c>
      <c r="AY183" s="2">
        <v>14.266</v>
      </c>
      <c r="AZ183" s="2">
        <v>9.1999999999999998E-2</v>
      </c>
      <c r="BA183" s="2">
        <v>1.746</v>
      </c>
      <c r="BB183" s="2">
        <v>28.727</v>
      </c>
      <c r="BC183" s="2">
        <v>100</v>
      </c>
      <c r="BD183" s="2">
        <v>52.28</v>
      </c>
      <c r="BE183" s="2">
        <v>54.695</v>
      </c>
      <c r="BF183" s="2">
        <v>41.86</v>
      </c>
      <c r="BG183" s="2">
        <v>70.912000000000006</v>
      </c>
      <c r="BH183" s="2">
        <v>39.527999999999999</v>
      </c>
      <c r="BI183" s="2">
        <v>100</v>
      </c>
      <c r="BJ183" s="2">
        <v>0</v>
      </c>
      <c r="BK183" s="2">
        <v>98.113</v>
      </c>
      <c r="BL183" s="2">
        <v>45.612000000000002</v>
      </c>
      <c r="BM183" s="2">
        <v>0</v>
      </c>
      <c r="BN183" s="2">
        <v>82.728999999999999</v>
      </c>
      <c r="BO183" s="2">
        <v>9.8079999999999998</v>
      </c>
      <c r="BP183" s="2">
        <v>65.760000000000005</v>
      </c>
      <c r="BQ183" s="2">
        <v>57.143999999999998</v>
      </c>
      <c r="BR183" s="2">
        <v>55.893000000000001</v>
      </c>
      <c r="BS183" s="2">
        <v>83.790999999999997</v>
      </c>
      <c r="BT183" s="2">
        <v>29.804000000000002</v>
      </c>
      <c r="BU183" s="2">
        <v>52.545000000000002</v>
      </c>
      <c r="BV183" s="2">
        <v>26.234000000000002</v>
      </c>
      <c r="BW183" s="2">
        <v>43.365000000000002</v>
      </c>
      <c r="BX183" s="2">
        <v>38.402999999999999</v>
      </c>
      <c r="BY183" s="2">
        <v>31.955000000000002</v>
      </c>
      <c r="BZ183" s="2">
        <v>1.333</v>
      </c>
      <c r="CA183" s="2">
        <v>75.775000000000006</v>
      </c>
      <c r="CB183" s="2">
        <v>62</v>
      </c>
      <c r="CC183" s="2">
        <v>53.411999999999999</v>
      </c>
      <c r="CD183" s="2">
        <v>58.941000000000003</v>
      </c>
      <c r="CE183" s="2">
        <v>83.65</v>
      </c>
      <c r="CF183" s="2">
        <v>97.424999999999997</v>
      </c>
      <c r="CG183" s="2">
        <v>99.935000000000002</v>
      </c>
      <c r="CH183" s="2">
        <v>99.23</v>
      </c>
      <c r="CI183" s="2">
        <v>75.281999999999996</v>
      </c>
      <c r="CJ183" s="2">
        <v>97.070000000000007</v>
      </c>
      <c r="CK183" s="2">
        <v>99.183000000000007</v>
      </c>
      <c r="CL183" s="2">
        <v>99.06</v>
      </c>
      <c r="CM183" s="2">
        <v>97.978000000000009</v>
      </c>
      <c r="CN183" s="2">
        <v>100</v>
      </c>
      <c r="CO183" s="2"/>
      <c r="CP183" s="2"/>
      <c r="CQ183" s="2"/>
      <c r="CR183" s="2"/>
      <c r="CS183" s="2">
        <v>99.8</v>
      </c>
      <c r="CT183" s="2">
        <v>61.578000000000003</v>
      </c>
      <c r="CU183" s="2">
        <v>89.512</v>
      </c>
      <c r="CV183" s="2">
        <v>94.75</v>
      </c>
      <c r="CW183" s="2">
        <v>80.466999999999999</v>
      </c>
      <c r="CX183" s="2">
        <v>99.54</v>
      </c>
      <c r="CY183" s="2">
        <v>42.4</v>
      </c>
      <c r="CZ183" s="2">
        <v>29.824999999999999</v>
      </c>
      <c r="DA183" s="2"/>
      <c r="DB183" s="2">
        <v>39.143000000000001</v>
      </c>
      <c r="DC183" s="2">
        <v>37.4</v>
      </c>
      <c r="DD183" s="2">
        <v>85.055999999999997</v>
      </c>
      <c r="DE183" s="2">
        <v>22.487000000000002</v>
      </c>
      <c r="DF183" s="2">
        <v>37.474000000000004</v>
      </c>
      <c r="DG183" s="2">
        <v>66.412000000000006</v>
      </c>
      <c r="DH183" s="2">
        <v>53.917000000000002</v>
      </c>
      <c r="DI183" s="2">
        <v>51.846000000000004</v>
      </c>
      <c r="DJ183" s="2">
        <v>31.897000000000002</v>
      </c>
      <c r="DK183" s="2">
        <v>34.953000000000003</v>
      </c>
      <c r="DL183" s="2">
        <v>100</v>
      </c>
      <c r="DM183" s="2">
        <v>38.295000000000002</v>
      </c>
    </row>
    <row r="184" spans="1:117" x14ac:dyDescent="0.35">
      <c r="A184" t="s">
        <v>5</v>
      </c>
      <c r="B184" t="s">
        <v>22</v>
      </c>
      <c r="C184" s="2">
        <v>2021</v>
      </c>
      <c r="D184" s="2">
        <v>21561299</v>
      </c>
      <c r="E184" s="29">
        <v>56.189641973039215</v>
      </c>
      <c r="F184" s="29">
        <v>44.948333333333345</v>
      </c>
      <c r="G184" s="29">
        <v>52.287833333333339</v>
      </c>
      <c r="H184" s="29">
        <v>38.999588235294119</v>
      </c>
      <c r="I184" s="29">
        <v>8.5045999999999999</v>
      </c>
      <c r="J184" s="29">
        <v>51.868399999999994</v>
      </c>
      <c r="K184" s="29">
        <v>61.710599999999999</v>
      </c>
      <c r="L184" s="29">
        <v>40.781799999999997</v>
      </c>
      <c r="M184" s="29">
        <v>57.137800000000006</v>
      </c>
      <c r="N184" s="29">
        <v>28.7776</v>
      </c>
      <c r="O184" s="29">
        <v>68.887500000000003</v>
      </c>
      <c r="P184" s="29">
        <v>65.334333333333333</v>
      </c>
      <c r="Q184" s="29">
        <v>94.6875</v>
      </c>
      <c r="R184" s="29">
        <v>99.004333333333349</v>
      </c>
      <c r="S184" s="29"/>
      <c r="T184" s="29">
        <v>86.756</v>
      </c>
      <c r="U184" s="29">
        <v>45.8078</v>
      </c>
      <c r="V184" s="29">
        <v>53.54025</v>
      </c>
      <c r="W184" s="2">
        <v>76.570000000000007</v>
      </c>
      <c r="X184" s="2">
        <v>7.1260000000000003</v>
      </c>
      <c r="Y184" s="2">
        <v>51.149000000000001</v>
      </c>
      <c r="Z184" s="2">
        <v>81.658000000000001</v>
      </c>
      <c r="AA184" s="2">
        <v>51.594000000000001</v>
      </c>
      <c r="AB184" s="2">
        <v>42.945</v>
      </c>
      <c r="AC184" s="2">
        <v>82.043000000000006</v>
      </c>
      <c r="AD184" s="2">
        <v>18.25</v>
      </c>
      <c r="AE184" s="2">
        <v>37.237000000000002</v>
      </c>
      <c r="AF184" s="2">
        <v>46.114000000000004</v>
      </c>
      <c r="AG184" s="2">
        <v>16.248999999999999</v>
      </c>
      <c r="AH184" s="2">
        <v>25.908000000000001</v>
      </c>
      <c r="AI184" s="2">
        <v>91.087000000000003</v>
      </c>
      <c r="AJ184" s="2">
        <v>95.272999999999996</v>
      </c>
      <c r="AK184" s="2">
        <v>47.777999999999999</v>
      </c>
      <c r="AL184" s="2">
        <v>13.503</v>
      </c>
      <c r="AM184" s="2">
        <v>20.870999999999999</v>
      </c>
      <c r="AN184" s="2">
        <v>32.454000000000001</v>
      </c>
      <c r="AO184" s="2">
        <v>39.908000000000001</v>
      </c>
      <c r="AP184" s="2">
        <v>54.691000000000003</v>
      </c>
      <c r="AQ184" s="2">
        <v>36.033000000000001</v>
      </c>
      <c r="AR184" s="2">
        <v>30.344999999999999</v>
      </c>
      <c r="AS184" s="2">
        <v>0</v>
      </c>
      <c r="AT184" s="2">
        <v>57.477000000000004</v>
      </c>
      <c r="AU184" s="2">
        <v>49.152999999999999</v>
      </c>
      <c r="AV184" s="2">
        <v>6.149</v>
      </c>
      <c r="AW184" s="2">
        <v>15.138</v>
      </c>
      <c r="AX184" s="2">
        <v>11.281000000000001</v>
      </c>
      <c r="AY184" s="2">
        <v>14.266</v>
      </c>
      <c r="AZ184" s="2">
        <v>9.1999999999999998E-2</v>
      </c>
      <c r="BA184" s="2">
        <v>1.746</v>
      </c>
      <c r="BB184" s="2">
        <v>28.727</v>
      </c>
      <c r="BC184" s="2">
        <v>100</v>
      </c>
      <c r="BD184" s="2">
        <v>56.256999999999998</v>
      </c>
      <c r="BE184" s="2">
        <v>53.428000000000004</v>
      </c>
      <c r="BF184" s="2">
        <v>20.93</v>
      </c>
      <c r="BG184" s="2">
        <v>70.912000000000006</v>
      </c>
      <c r="BH184" s="2">
        <v>39.527999999999999</v>
      </c>
      <c r="BI184" s="2">
        <v>100</v>
      </c>
      <c r="BJ184" s="2">
        <v>0</v>
      </c>
      <c r="BK184" s="2">
        <v>98.113</v>
      </c>
      <c r="BL184" s="2">
        <v>45.612000000000002</v>
      </c>
      <c r="BM184" s="2">
        <v>0</v>
      </c>
      <c r="BN184" s="2">
        <v>82.728999999999999</v>
      </c>
      <c r="BO184" s="2">
        <v>9.8079999999999998</v>
      </c>
      <c r="BP184" s="2">
        <v>65.760000000000005</v>
      </c>
      <c r="BQ184" s="2">
        <v>52.856000000000002</v>
      </c>
      <c r="BR184" s="2">
        <v>59.364000000000004</v>
      </c>
      <c r="BS184" s="2">
        <v>83.790999999999997</v>
      </c>
      <c r="BT184" s="2">
        <v>38.587000000000003</v>
      </c>
      <c r="BU184" s="2">
        <v>51.091000000000001</v>
      </c>
      <c r="BV184" s="2">
        <v>33.015999999999998</v>
      </c>
      <c r="BW184" s="2">
        <v>39.180999999999997</v>
      </c>
      <c r="BX184" s="2">
        <v>38.402999999999999</v>
      </c>
      <c r="BY184" s="2">
        <v>31.955000000000002</v>
      </c>
      <c r="BZ184" s="2">
        <v>1.333</v>
      </c>
      <c r="CA184" s="2">
        <v>75.775000000000006</v>
      </c>
      <c r="CB184" s="2">
        <v>62</v>
      </c>
      <c r="CC184" s="2">
        <v>53.411999999999999</v>
      </c>
      <c r="CD184" s="2">
        <v>58.941000000000003</v>
      </c>
      <c r="CE184" s="2">
        <v>83.65</v>
      </c>
      <c r="CF184" s="2">
        <v>97.424999999999997</v>
      </c>
      <c r="CG184" s="2">
        <v>99.935000000000002</v>
      </c>
      <c r="CH184" s="2">
        <v>99.23</v>
      </c>
      <c r="CI184" s="2">
        <v>75.281999999999996</v>
      </c>
      <c r="CJ184" s="2">
        <v>97.070000000000007</v>
      </c>
      <c r="CK184" s="2">
        <v>99.183000000000007</v>
      </c>
      <c r="CL184" s="2">
        <v>99.034999999999997</v>
      </c>
      <c r="CM184" s="2">
        <v>97.978000000000009</v>
      </c>
      <c r="CN184" s="2">
        <v>100</v>
      </c>
      <c r="CO184" s="2"/>
      <c r="CP184" s="2"/>
      <c r="CQ184" s="2"/>
      <c r="CR184" s="2"/>
      <c r="CS184" s="2">
        <v>99.8</v>
      </c>
      <c r="CT184" s="2">
        <v>61.578000000000003</v>
      </c>
      <c r="CU184" s="2">
        <v>89.512</v>
      </c>
      <c r="CV184" s="2">
        <v>94.75</v>
      </c>
      <c r="CW184" s="2">
        <v>88.4</v>
      </c>
      <c r="CX184" s="2">
        <v>99.54</v>
      </c>
      <c r="CY184" s="2">
        <v>40.114000000000004</v>
      </c>
      <c r="CZ184" s="2">
        <v>31.579000000000001</v>
      </c>
      <c r="DA184" s="2"/>
      <c r="DB184" s="2">
        <v>37.429000000000002</v>
      </c>
      <c r="DC184" s="2">
        <v>39.4</v>
      </c>
      <c r="DD184" s="2">
        <v>85.055999999999997</v>
      </c>
      <c r="DE184" s="2">
        <v>21.164000000000001</v>
      </c>
      <c r="DF184" s="2">
        <v>32.947000000000003</v>
      </c>
      <c r="DG184" s="2">
        <v>66.412000000000006</v>
      </c>
      <c r="DH184" s="2">
        <v>55.207999999999998</v>
      </c>
      <c r="DI184" s="2">
        <v>48.768999999999998</v>
      </c>
      <c r="DJ184" s="2">
        <v>31.897000000000002</v>
      </c>
      <c r="DK184" s="2">
        <v>39.207000000000001</v>
      </c>
      <c r="DL184" s="2">
        <v>100</v>
      </c>
      <c r="DM184" s="2">
        <v>43.057000000000002</v>
      </c>
    </row>
    <row r="185" spans="1:117" x14ac:dyDescent="0.35">
      <c r="A185" t="s">
        <v>5</v>
      </c>
      <c r="B185" t="s">
        <v>22</v>
      </c>
      <c r="C185" s="2">
        <v>2022</v>
      </c>
      <c r="D185" s="2">
        <v>22248667</v>
      </c>
      <c r="E185" s="29">
        <v>56.546601492625626</v>
      </c>
      <c r="F185" s="29">
        <v>46.646333333333338</v>
      </c>
      <c r="G185" s="29">
        <v>51.124500000000005</v>
      </c>
      <c r="H185" s="29">
        <v>38.999588235294119</v>
      </c>
      <c r="I185" s="29">
        <v>8.5045999999999999</v>
      </c>
      <c r="J185" s="29">
        <v>53.8018</v>
      </c>
      <c r="K185" s="29">
        <v>61.710599999999999</v>
      </c>
      <c r="L185" s="29">
        <v>40.781799999999997</v>
      </c>
      <c r="M185" s="29">
        <v>57.55</v>
      </c>
      <c r="N185" s="29">
        <v>28.7776</v>
      </c>
      <c r="O185" s="29">
        <v>68.887500000000003</v>
      </c>
      <c r="P185" s="29">
        <v>65.334333333333333</v>
      </c>
      <c r="Q185" s="29">
        <v>94.6875</v>
      </c>
      <c r="R185" s="29">
        <v>99.004333333333349</v>
      </c>
      <c r="S185" s="29"/>
      <c r="T185" s="29">
        <v>86.756</v>
      </c>
      <c r="U185" s="29">
        <v>46.925600000000003</v>
      </c>
      <c r="V185" s="29">
        <v>54.15625</v>
      </c>
      <c r="W185" s="2">
        <v>78.402000000000001</v>
      </c>
      <c r="X185" s="2">
        <v>10.388</v>
      </c>
      <c r="Y185" s="2">
        <v>51.149000000000001</v>
      </c>
      <c r="Z185" s="2">
        <v>81.658000000000001</v>
      </c>
      <c r="AA185" s="2">
        <v>52.59</v>
      </c>
      <c r="AB185" s="2">
        <v>34.969000000000001</v>
      </c>
      <c r="AC185" s="2">
        <v>82.043000000000006</v>
      </c>
      <c r="AD185" s="2">
        <v>18.25</v>
      </c>
      <c r="AE185" s="2">
        <v>37.237000000000002</v>
      </c>
      <c r="AF185" s="2">
        <v>46.114000000000004</v>
      </c>
      <c r="AG185" s="2">
        <v>16.248999999999999</v>
      </c>
      <c r="AH185" s="2">
        <v>25.908000000000001</v>
      </c>
      <c r="AI185" s="2">
        <v>91.087000000000003</v>
      </c>
      <c r="AJ185" s="2">
        <v>95.272999999999996</v>
      </c>
      <c r="AK185" s="2">
        <v>47.777999999999999</v>
      </c>
      <c r="AL185" s="2">
        <v>13.503</v>
      </c>
      <c r="AM185" s="2">
        <v>20.870999999999999</v>
      </c>
      <c r="AN185" s="2">
        <v>32.454000000000001</v>
      </c>
      <c r="AO185" s="2">
        <v>39.908000000000001</v>
      </c>
      <c r="AP185" s="2">
        <v>54.691000000000003</v>
      </c>
      <c r="AQ185" s="2">
        <v>36.033000000000001</v>
      </c>
      <c r="AR185" s="2">
        <v>30.344999999999999</v>
      </c>
      <c r="AS185" s="2">
        <v>0</v>
      </c>
      <c r="AT185" s="2">
        <v>57.477000000000004</v>
      </c>
      <c r="AU185" s="2">
        <v>49.152999999999999</v>
      </c>
      <c r="AV185" s="2">
        <v>6.149</v>
      </c>
      <c r="AW185" s="2">
        <v>15.138</v>
      </c>
      <c r="AX185" s="2">
        <v>11.281000000000001</v>
      </c>
      <c r="AY185" s="2">
        <v>14.266</v>
      </c>
      <c r="AZ185" s="2">
        <v>9.1999999999999998E-2</v>
      </c>
      <c r="BA185" s="2">
        <v>1.746</v>
      </c>
      <c r="BB185" s="2">
        <v>28.727</v>
      </c>
      <c r="BC185" s="2">
        <v>100</v>
      </c>
      <c r="BD185" s="2">
        <v>58.410000000000004</v>
      </c>
      <c r="BE185" s="2">
        <v>53.428000000000004</v>
      </c>
      <c r="BF185" s="2">
        <v>28.443999999999999</v>
      </c>
      <c r="BG185" s="2">
        <v>70.912000000000006</v>
      </c>
      <c r="BH185" s="2">
        <v>39.527999999999999</v>
      </c>
      <c r="BI185" s="2">
        <v>100</v>
      </c>
      <c r="BJ185" s="2">
        <v>0</v>
      </c>
      <c r="BK185" s="2">
        <v>98.113</v>
      </c>
      <c r="BL185" s="2">
        <v>45.612000000000002</v>
      </c>
      <c r="BM185" s="2">
        <v>0</v>
      </c>
      <c r="BN185" s="2">
        <v>82.728999999999999</v>
      </c>
      <c r="BO185" s="2">
        <v>9.8079999999999998</v>
      </c>
      <c r="BP185" s="2">
        <v>65.760000000000005</v>
      </c>
      <c r="BQ185" s="2">
        <v>52.856000000000002</v>
      </c>
      <c r="BR185" s="2">
        <v>61.425000000000004</v>
      </c>
      <c r="BS185" s="2">
        <v>83.790999999999997</v>
      </c>
      <c r="BT185" s="2">
        <v>38.587000000000003</v>
      </c>
      <c r="BU185" s="2">
        <v>51.091000000000001</v>
      </c>
      <c r="BV185" s="2">
        <v>33.015999999999998</v>
      </c>
      <c r="BW185" s="2">
        <v>39.180999999999997</v>
      </c>
      <c r="BX185" s="2">
        <v>38.402999999999999</v>
      </c>
      <c r="BY185" s="2">
        <v>31.955000000000002</v>
      </c>
      <c r="BZ185" s="2">
        <v>1.333</v>
      </c>
      <c r="CA185" s="2">
        <v>75.775000000000006</v>
      </c>
      <c r="CB185" s="2">
        <v>62</v>
      </c>
      <c r="CC185" s="2">
        <v>53.411999999999999</v>
      </c>
      <c r="CD185" s="2">
        <v>58.941000000000003</v>
      </c>
      <c r="CE185" s="2">
        <v>83.65</v>
      </c>
      <c r="CF185" s="2">
        <v>97.424999999999997</v>
      </c>
      <c r="CG185" s="2">
        <v>99.935000000000002</v>
      </c>
      <c r="CH185" s="2">
        <v>99.23</v>
      </c>
      <c r="CI185" s="2">
        <v>75.281999999999996</v>
      </c>
      <c r="CJ185" s="2">
        <v>97.070000000000007</v>
      </c>
      <c r="CK185" s="2">
        <v>99.183000000000007</v>
      </c>
      <c r="CL185" s="2">
        <v>99.034999999999997</v>
      </c>
      <c r="CM185" s="2">
        <v>97.978000000000009</v>
      </c>
      <c r="CN185" s="2">
        <v>100</v>
      </c>
      <c r="CO185" s="2"/>
      <c r="CP185" s="2"/>
      <c r="CQ185" s="2"/>
      <c r="CR185" s="2"/>
      <c r="CS185" s="2">
        <v>99.8</v>
      </c>
      <c r="CT185" s="2">
        <v>61.578000000000003</v>
      </c>
      <c r="CU185" s="2">
        <v>89.512</v>
      </c>
      <c r="CV185" s="2">
        <v>94.75</v>
      </c>
      <c r="CW185" s="2">
        <v>88.4</v>
      </c>
      <c r="CX185" s="2">
        <v>99.54</v>
      </c>
      <c r="CY185" s="2">
        <v>40.114000000000004</v>
      </c>
      <c r="CZ185" s="2">
        <v>73.683999999999997</v>
      </c>
      <c r="DA185" s="2"/>
      <c r="DB185" s="2">
        <v>37.429000000000002</v>
      </c>
      <c r="DC185" s="2">
        <v>39.4</v>
      </c>
      <c r="DD185" s="2">
        <v>85.055999999999997</v>
      </c>
      <c r="DE185" s="2">
        <v>19.841000000000001</v>
      </c>
      <c r="DF185" s="2">
        <v>32.947000000000003</v>
      </c>
      <c r="DG185" s="2">
        <v>66.412000000000006</v>
      </c>
      <c r="DH185" s="2">
        <v>25.603999999999999</v>
      </c>
      <c r="DI185" s="2">
        <v>48.768999999999998</v>
      </c>
      <c r="DJ185" s="2">
        <v>31.897000000000002</v>
      </c>
      <c r="DK185" s="2">
        <v>39.207000000000001</v>
      </c>
      <c r="DL185" s="2">
        <v>100</v>
      </c>
      <c r="DM185" s="2">
        <v>45.521000000000001</v>
      </c>
    </row>
    <row r="186" spans="1:117" x14ac:dyDescent="0.35">
      <c r="A186" t="s">
        <v>14</v>
      </c>
      <c r="B186" t="s">
        <v>31</v>
      </c>
      <c r="C186" s="2">
        <v>2000</v>
      </c>
      <c r="D186" s="2">
        <v>11422085</v>
      </c>
      <c r="E186" s="29">
        <v>38.604332425356503</v>
      </c>
      <c r="F186" s="29">
        <v>20.103999999999999</v>
      </c>
      <c r="G186" s="29">
        <v>20.449199999999998</v>
      </c>
      <c r="H186" s="29">
        <v>22.840529411764706</v>
      </c>
      <c r="I186" s="29">
        <v>0</v>
      </c>
      <c r="J186" s="29">
        <v>27.410400000000003</v>
      </c>
      <c r="K186" s="29">
        <v>39.884</v>
      </c>
      <c r="L186" s="29">
        <v>19.028400000000001</v>
      </c>
      <c r="M186" s="29">
        <v>52.177999999999997</v>
      </c>
      <c r="N186" s="29">
        <v>13.294599999999999</v>
      </c>
      <c r="O186" s="29">
        <v>31.3535</v>
      </c>
      <c r="P186" s="29">
        <v>33.836000000000006</v>
      </c>
      <c r="Q186" s="29">
        <v>95.742166666666662</v>
      </c>
      <c r="R186" s="29">
        <v>99.475999999999999</v>
      </c>
      <c r="S186" s="29"/>
      <c r="T186" s="29">
        <v>51.975750000000005</v>
      </c>
      <c r="U186" s="29">
        <v>46.909272727272722</v>
      </c>
      <c r="V186" s="29">
        <v>43.1875</v>
      </c>
      <c r="W186" s="2">
        <v>7.4790000000000001</v>
      </c>
      <c r="X186" s="2">
        <v>0</v>
      </c>
      <c r="Y186" s="2">
        <v>52.832999999999998</v>
      </c>
      <c r="Z186" s="2"/>
      <c r="AA186" s="2">
        <v>0</v>
      </c>
      <c r="AB186" s="2">
        <v>0.61299999999999999</v>
      </c>
      <c r="AC186" s="2">
        <v>100</v>
      </c>
      <c r="AD186" s="2">
        <v>1.3089999999999999</v>
      </c>
      <c r="AE186" s="2">
        <v>0.32400000000000001</v>
      </c>
      <c r="AF186" s="2">
        <v>0</v>
      </c>
      <c r="AG186" s="2">
        <v>0</v>
      </c>
      <c r="AH186" s="2">
        <v>0</v>
      </c>
      <c r="AI186" s="2">
        <v>65.954000000000008</v>
      </c>
      <c r="AJ186" s="2">
        <v>91.091000000000008</v>
      </c>
      <c r="AK186" s="2">
        <v>0</v>
      </c>
      <c r="AL186" s="2">
        <v>79.289000000000001</v>
      </c>
      <c r="AM186" s="2">
        <v>0</v>
      </c>
      <c r="AN186" s="2">
        <v>49.378</v>
      </c>
      <c r="AO186" s="2">
        <v>43.134</v>
      </c>
      <c r="AP186" s="2">
        <v>42.164000000000001</v>
      </c>
      <c r="AQ186" s="2">
        <v>17.279</v>
      </c>
      <c r="AR186" s="2">
        <v>0</v>
      </c>
      <c r="AS186" s="2">
        <v>0</v>
      </c>
      <c r="AT186" s="2">
        <v>0</v>
      </c>
      <c r="AU186" s="2">
        <v>0</v>
      </c>
      <c r="AV186" s="2">
        <v>0</v>
      </c>
      <c r="AW186" s="2">
        <v>0</v>
      </c>
      <c r="AX186" s="2">
        <v>0</v>
      </c>
      <c r="AY186" s="2">
        <v>0</v>
      </c>
      <c r="AZ186" s="2">
        <v>0</v>
      </c>
      <c r="BA186" s="2">
        <v>0</v>
      </c>
      <c r="BB186" s="2">
        <v>22.303000000000001</v>
      </c>
      <c r="BC186" s="2">
        <v>0</v>
      </c>
      <c r="BD186" s="2">
        <v>71.004000000000005</v>
      </c>
      <c r="BE186" s="2">
        <v>0.01</v>
      </c>
      <c r="BF186" s="2">
        <v>43.734999999999999</v>
      </c>
      <c r="BG186" s="2">
        <v>0</v>
      </c>
      <c r="BH186" s="2">
        <v>0</v>
      </c>
      <c r="BI186" s="2">
        <v>100</v>
      </c>
      <c r="BJ186" s="2">
        <v>0</v>
      </c>
      <c r="BK186" s="2">
        <v>99.42</v>
      </c>
      <c r="BL186" s="2">
        <v>0</v>
      </c>
      <c r="BM186" s="2">
        <v>0</v>
      </c>
      <c r="BN186" s="2">
        <v>30.102</v>
      </c>
      <c r="BO186" s="2">
        <v>0</v>
      </c>
      <c r="BP186" s="2">
        <v>65.040000000000006</v>
      </c>
      <c r="BQ186" s="2">
        <v>41.128</v>
      </c>
      <c r="BR186" s="2">
        <v>88.239000000000004</v>
      </c>
      <c r="BS186" s="2">
        <v>69.522999999999996</v>
      </c>
      <c r="BT186" s="2">
        <v>0</v>
      </c>
      <c r="BU186" s="2">
        <v>62</v>
      </c>
      <c r="BV186" s="2">
        <v>0</v>
      </c>
      <c r="BW186" s="2">
        <v>0</v>
      </c>
      <c r="BX186" s="2">
        <v>35.231000000000002</v>
      </c>
      <c r="BY186" s="2">
        <v>30.908999999999999</v>
      </c>
      <c r="BZ186" s="2">
        <v>0.33300000000000002</v>
      </c>
      <c r="CA186" s="2">
        <v>52.393999999999998</v>
      </c>
      <c r="CB186" s="2">
        <v>10.313000000000001</v>
      </c>
      <c r="CC186" s="2">
        <v>22.18</v>
      </c>
      <c r="CD186" s="2">
        <v>0.155</v>
      </c>
      <c r="CE186" s="2">
        <v>79.173000000000002</v>
      </c>
      <c r="CF186" s="2">
        <v>99.253</v>
      </c>
      <c r="CG186" s="2">
        <v>99.924999999999997</v>
      </c>
      <c r="CH186" s="2">
        <v>99.613</v>
      </c>
      <c r="CI186" s="2">
        <v>80.629000000000005</v>
      </c>
      <c r="CJ186" s="2">
        <v>95.040999999999997</v>
      </c>
      <c r="CK186" s="2">
        <v>99.992000000000004</v>
      </c>
      <c r="CL186" s="2">
        <v>99.695000000000007</v>
      </c>
      <c r="CM186" s="2">
        <v>98.733000000000004</v>
      </c>
      <c r="CN186" s="2">
        <v>100</v>
      </c>
      <c r="CO186" s="2"/>
      <c r="CP186" s="2"/>
      <c r="CQ186" s="2"/>
      <c r="CR186" s="2"/>
      <c r="CS186" s="2">
        <v>99.95</v>
      </c>
      <c r="CT186" s="2">
        <v>11.68</v>
      </c>
      <c r="CU186" s="2">
        <v>8.213000000000001</v>
      </c>
      <c r="CV186" s="2">
        <v>88.25</v>
      </c>
      <c r="CW186" s="2"/>
      <c r="CX186" s="2">
        <v>99.76</v>
      </c>
      <c r="CY186" s="2">
        <v>99.656999999999996</v>
      </c>
      <c r="CZ186" s="2">
        <v>89.474000000000004</v>
      </c>
      <c r="DA186" s="2">
        <v>32.728000000000002</v>
      </c>
      <c r="DB186" s="2">
        <v>39.143000000000001</v>
      </c>
      <c r="DC186" s="2">
        <v>0</v>
      </c>
      <c r="DD186" s="2">
        <v>59.438000000000002</v>
      </c>
      <c r="DE186" s="2">
        <v>26.455000000000002</v>
      </c>
      <c r="DF186" s="2">
        <v>42.631999999999998</v>
      </c>
      <c r="DG186" s="2">
        <v>12.481</v>
      </c>
      <c r="DH186" s="2">
        <v>76.917000000000002</v>
      </c>
      <c r="DI186" s="2">
        <v>37.076999999999998</v>
      </c>
      <c r="DJ186" s="2">
        <v>9.9459999999999997</v>
      </c>
      <c r="DK186" s="2">
        <v>24.632999999999999</v>
      </c>
      <c r="DL186" s="2">
        <v>100</v>
      </c>
      <c r="DM186" s="2">
        <v>38.170999999999999</v>
      </c>
    </row>
    <row r="187" spans="1:117" x14ac:dyDescent="0.35">
      <c r="A187" t="s">
        <v>14</v>
      </c>
      <c r="B187" t="s">
        <v>31</v>
      </c>
      <c r="C187" s="2">
        <v>2001</v>
      </c>
      <c r="D187" s="2">
        <v>11823245</v>
      </c>
      <c r="E187" s="29">
        <v>38.704829668003562</v>
      </c>
      <c r="F187" s="29">
        <v>20.103999999999999</v>
      </c>
      <c r="G187" s="29">
        <v>20.764599999999998</v>
      </c>
      <c r="H187" s="29">
        <v>23.010235294117646</v>
      </c>
      <c r="I187" s="29">
        <v>0</v>
      </c>
      <c r="J187" s="29">
        <v>27.410400000000003</v>
      </c>
      <c r="K187" s="29">
        <v>39.884</v>
      </c>
      <c r="L187" s="29">
        <v>17.950400000000002</v>
      </c>
      <c r="M187" s="29">
        <v>54.415200000000006</v>
      </c>
      <c r="N187" s="29">
        <v>13.278</v>
      </c>
      <c r="O187" s="29">
        <v>31.3535</v>
      </c>
      <c r="P187" s="29">
        <v>34.06966666666667</v>
      </c>
      <c r="Q187" s="29">
        <v>95.600000000000009</v>
      </c>
      <c r="R187" s="29">
        <v>99.486000000000004</v>
      </c>
      <c r="S187" s="29"/>
      <c r="T187" s="29">
        <v>51.913250000000005</v>
      </c>
      <c r="U187" s="29">
        <v>46.909272727272722</v>
      </c>
      <c r="V187" s="29">
        <v>43.128749999999997</v>
      </c>
      <c r="W187" s="2">
        <v>7.4790000000000001</v>
      </c>
      <c r="X187" s="2">
        <v>0</v>
      </c>
      <c r="Y187" s="2">
        <v>52.832999999999998</v>
      </c>
      <c r="Z187" s="2"/>
      <c r="AA187" s="2">
        <v>0</v>
      </c>
      <c r="AB187" s="2">
        <v>0.61299999999999999</v>
      </c>
      <c r="AC187" s="2">
        <v>100</v>
      </c>
      <c r="AD187" s="2">
        <v>2.8530000000000002</v>
      </c>
      <c r="AE187" s="2">
        <v>0.35699999999999998</v>
      </c>
      <c r="AF187" s="2">
        <v>0</v>
      </c>
      <c r="AG187" s="2">
        <v>0</v>
      </c>
      <c r="AH187" s="2">
        <v>0</v>
      </c>
      <c r="AI187" s="2">
        <v>68.093000000000004</v>
      </c>
      <c r="AJ187" s="2">
        <v>92</v>
      </c>
      <c r="AK187" s="2">
        <v>0</v>
      </c>
      <c r="AL187" s="2">
        <v>79.289000000000001</v>
      </c>
      <c r="AM187" s="2">
        <v>0</v>
      </c>
      <c r="AN187" s="2">
        <v>49.378</v>
      </c>
      <c r="AO187" s="2">
        <v>41.889000000000003</v>
      </c>
      <c r="AP187" s="2">
        <v>42.164000000000001</v>
      </c>
      <c r="AQ187" s="2">
        <v>18.361000000000001</v>
      </c>
      <c r="AR187" s="2">
        <v>0</v>
      </c>
      <c r="AS187" s="2">
        <v>0</v>
      </c>
      <c r="AT187" s="2">
        <v>0</v>
      </c>
      <c r="AU187" s="2">
        <v>0</v>
      </c>
      <c r="AV187" s="2">
        <v>0</v>
      </c>
      <c r="AW187" s="2">
        <v>0</v>
      </c>
      <c r="AX187" s="2">
        <v>0</v>
      </c>
      <c r="AY187" s="2">
        <v>0</v>
      </c>
      <c r="AZ187" s="2">
        <v>0</v>
      </c>
      <c r="BA187" s="2">
        <v>0</v>
      </c>
      <c r="BB187" s="2">
        <v>22.303000000000001</v>
      </c>
      <c r="BC187" s="2">
        <v>0</v>
      </c>
      <c r="BD187" s="2">
        <v>71.004000000000005</v>
      </c>
      <c r="BE187" s="2">
        <v>0.01</v>
      </c>
      <c r="BF187" s="2">
        <v>43.734999999999999</v>
      </c>
      <c r="BG187" s="2">
        <v>0</v>
      </c>
      <c r="BH187" s="2">
        <v>0</v>
      </c>
      <c r="BI187" s="2">
        <v>100</v>
      </c>
      <c r="BJ187" s="2">
        <v>0</v>
      </c>
      <c r="BK187" s="2">
        <v>99.42</v>
      </c>
      <c r="BL187" s="2">
        <v>0</v>
      </c>
      <c r="BM187" s="2">
        <v>0</v>
      </c>
      <c r="BN187" s="2">
        <v>24.712</v>
      </c>
      <c r="BO187" s="2">
        <v>0</v>
      </c>
      <c r="BP187" s="2">
        <v>65.040000000000006</v>
      </c>
      <c r="BQ187" s="2">
        <v>52.064</v>
      </c>
      <c r="BR187" s="2">
        <v>88.489000000000004</v>
      </c>
      <c r="BS187" s="2">
        <v>69.522999999999996</v>
      </c>
      <c r="BT187" s="2">
        <v>0</v>
      </c>
      <c r="BU187" s="2">
        <v>62</v>
      </c>
      <c r="BV187" s="2">
        <v>0</v>
      </c>
      <c r="BW187" s="2">
        <v>0</v>
      </c>
      <c r="BX187" s="2">
        <v>35.231000000000002</v>
      </c>
      <c r="BY187" s="2">
        <v>30.908999999999999</v>
      </c>
      <c r="BZ187" s="2">
        <v>0.25</v>
      </c>
      <c r="CA187" s="2">
        <v>52.393999999999998</v>
      </c>
      <c r="CB187" s="2">
        <v>10.313000000000001</v>
      </c>
      <c r="CC187" s="2">
        <v>22.18</v>
      </c>
      <c r="CD187" s="2">
        <v>0.155</v>
      </c>
      <c r="CE187" s="2">
        <v>79.873999999999995</v>
      </c>
      <c r="CF187" s="2">
        <v>99.253</v>
      </c>
      <c r="CG187" s="2">
        <v>99.924999999999997</v>
      </c>
      <c r="CH187" s="2">
        <v>99.613</v>
      </c>
      <c r="CI187" s="2">
        <v>80.418000000000006</v>
      </c>
      <c r="CJ187" s="2">
        <v>94.399000000000001</v>
      </c>
      <c r="CK187" s="2">
        <v>99.992000000000004</v>
      </c>
      <c r="CL187" s="2">
        <v>99.725000000000009</v>
      </c>
      <c r="CM187" s="2">
        <v>98.733000000000004</v>
      </c>
      <c r="CN187" s="2">
        <v>100</v>
      </c>
      <c r="CO187" s="2"/>
      <c r="CP187" s="2"/>
      <c r="CQ187" s="2"/>
      <c r="CR187" s="2"/>
      <c r="CS187" s="2">
        <v>99.95</v>
      </c>
      <c r="CT187" s="2">
        <v>11.68</v>
      </c>
      <c r="CU187" s="2">
        <v>8.213000000000001</v>
      </c>
      <c r="CV187" s="2">
        <v>88</v>
      </c>
      <c r="CW187" s="2"/>
      <c r="CX187" s="2">
        <v>99.76</v>
      </c>
      <c r="CY187" s="2">
        <v>99.656999999999996</v>
      </c>
      <c r="CZ187" s="2">
        <v>89.474000000000004</v>
      </c>
      <c r="DA187" s="2">
        <v>32.728000000000002</v>
      </c>
      <c r="DB187" s="2">
        <v>39.143000000000001</v>
      </c>
      <c r="DC187" s="2">
        <v>0</v>
      </c>
      <c r="DD187" s="2">
        <v>59.438000000000002</v>
      </c>
      <c r="DE187" s="2">
        <v>26.455000000000002</v>
      </c>
      <c r="DF187" s="2">
        <v>42.631999999999998</v>
      </c>
      <c r="DG187" s="2">
        <v>12.481</v>
      </c>
      <c r="DH187" s="2">
        <v>76.917000000000002</v>
      </c>
      <c r="DI187" s="2">
        <v>37.076999999999998</v>
      </c>
      <c r="DJ187" s="2">
        <v>11.477</v>
      </c>
      <c r="DK187" s="2">
        <v>22.867000000000001</v>
      </c>
      <c r="DL187" s="2">
        <v>100</v>
      </c>
      <c r="DM187" s="2">
        <v>38.170999999999999</v>
      </c>
    </row>
    <row r="188" spans="1:117" x14ac:dyDescent="0.35">
      <c r="A188" t="s">
        <v>14</v>
      </c>
      <c r="B188" t="s">
        <v>31</v>
      </c>
      <c r="C188" s="2">
        <v>2002</v>
      </c>
      <c r="D188" s="2">
        <v>12239615</v>
      </c>
      <c r="E188" s="29">
        <v>38.884845905748662</v>
      </c>
      <c r="F188" s="29">
        <v>20.103999999999999</v>
      </c>
      <c r="G188" s="29">
        <v>20.900799999999997</v>
      </c>
      <c r="H188" s="29">
        <v>23.21541176470588</v>
      </c>
      <c r="I188" s="29">
        <v>0</v>
      </c>
      <c r="J188" s="29">
        <v>27.410400000000003</v>
      </c>
      <c r="K188" s="29">
        <v>39.884</v>
      </c>
      <c r="L188" s="29">
        <v>18.875800000000002</v>
      </c>
      <c r="M188" s="29">
        <v>55.288599999999995</v>
      </c>
      <c r="N188" s="29">
        <v>13.278</v>
      </c>
      <c r="O188" s="29">
        <v>31.3535</v>
      </c>
      <c r="P188" s="29">
        <v>34.282333333333334</v>
      </c>
      <c r="Q188" s="29">
        <v>95.53749999999998</v>
      </c>
      <c r="R188" s="29">
        <v>99.48266666666666</v>
      </c>
      <c r="S188" s="29"/>
      <c r="T188" s="29">
        <v>51.850750000000005</v>
      </c>
      <c r="U188" s="29">
        <v>46.909272727272722</v>
      </c>
      <c r="V188" s="29">
        <v>43.784499999999994</v>
      </c>
      <c r="W188" s="2">
        <v>7.4790000000000001</v>
      </c>
      <c r="X188" s="2">
        <v>0</v>
      </c>
      <c r="Y188" s="2">
        <v>52.832999999999998</v>
      </c>
      <c r="Z188" s="2"/>
      <c r="AA188" s="2">
        <v>0</v>
      </c>
      <c r="AB188" s="2">
        <v>0.61299999999999999</v>
      </c>
      <c r="AC188" s="2">
        <v>100</v>
      </c>
      <c r="AD188" s="2">
        <v>3.2789999999999999</v>
      </c>
      <c r="AE188" s="2">
        <v>0.61199999999999999</v>
      </c>
      <c r="AF188" s="2">
        <v>0</v>
      </c>
      <c r="AG188" s="2">
        <v>0</v>
      </c>
      <c r="AH188" s="2">
        <v>0</v>
      </c>
      <c r="AI188" s="2">
        <v>70.052999999999997</v>
      </c>
      <c r="AJ188" s="2">
        <v>93.091000000000008</v>
      </c>
      <c r="AK188" s="2">
        <v>0</v>
      </c>
      <c r="AL188" s="2">
        <v>79.289000000000001</v>
      </c>
      <c r="AM188" s="2">
        <v>0</v>
      </c>
      <c r="AN188" s="2">
        <v>49.378</v>
      </c>
      <c r="AO188" s="2">
        <v>42.948999999999998</v>
      </c>
      <c r="AP188" s="2">
        <v>42.164000000000001</v>
      </c>
      <c r="AQ188" s="2">
        <v>17.738</v>
      </c>
      <c r="AR188" s="2">
        <v>0</v>
      </c>
      <c r="AS188" s="2">
        <v>0</v>
      </c>
      <c r="AT188" s="2">
        <v>0</v>
      </c>
      <c r="AU188" s="2">
        <v>0</v>
      </c>
      <c r="AV188" s="2">
        <v>0</v>
      </c>
      <c r="AW188" s="2">
        <v>0</v>
      </c>
      <c r="AX188" s="2">
        <v>0</v>
      </c>
      <c r="AY188" s="2">
        <v>0</v>
      </c>
      <c r="AZ188" s="2">
        <v>0</v>
      </c>
      <c r="BA188" s="2">
        <v>0</v>
      </c>
      <c r="BB188" s="2">
        <v>22.303000000000001</v>
      </c>
      <c r="BC188" s="2">
        <v>0</v>
      </c>
      <c r="BD188" s="2">
        <v>71.004000000000005</v>
      </c>
      <c r="BE188" s="2">
        <v>0.01</v>
      </c>
      <c r="BF188" s="2">
        <v>43.734999999999999</v>
      </c>
      <c r="BG188" s="2">
        <v>0</v>
      </c>
      <c r="BH188" s="2">
        <v>0</v>
      </c>
      <c r="BI188" s="2">
        <v>100</v>
      </c>
      <c r="BJ188" s="2">
        <v>0</v>
      </c>
      <c r="BK188" s="2">
        <v>99.42</v>
      </c>
      <c r="BL188" s="2">
        <v>0</v>
      </c>
      <c r="BM188" s="2">
        <v>0</v>
      </c>
      <c r="BN188" s="2">
        <v>29.339000000000002</v>
      </c>
      <c r="BO188" s="2">
        <v>0</v>
      </c>
      <c r="BP188" s="2">
        <v>65.040000000000006</v>
      </c>
      <c r="BQ188" s="2">
        <v>57.088000000000001</v>
      </c>
      <c r="BR188" s="2">
        <v>87.832000000000008</v>
      </c>
      <c r="BS188" s="2">
        <v>69.522999999999996</v>
      </c>
      <c r="BT188" s="2">
        <v>0</v>
      </c>
      <c r="BU188" s="2">
        <v>62</v>
      </c>
      <c r="BV188" s="2">
        <v>0</v>
      </c>
      <c r="BW188" s="2">
        <v>0</v>
      </c>
      <c r="BX188" s="2">
        <v>35.231000000000002</v>
      </c>
      <c r="BY188" s="2">
        <v>30.908999999999999</v>
      </c>
      <c r="BZ188" s="2">
        <v>0.25</v>
      </c>
      <c r="CA188" s="2">
        <v>52.393999999999998</v>
      </c>
      <c r="CB188" s="2">
        <v>10.313000000000001</v>
      </c>
      <c r="CC188" s="2">
        <v>22.116</v>
      </c>
      <c r="CD188" s="2">
        <v>0.155</v>
      </c>
      <c r="CE188" s="2">
        <v>80.576000000000008</v>
      </c>
      <c r="CF188" s="2">
        <v>99.253</v>
      </c>
      <c r="CG188" s="2">
        <v>99.924999999999997</v>
      </c>
      <c r="CH188" s="2">
        <v>99.613</v>
      </c>
      <c r="CI188" s="2">
        <v>80.070999999999998</v>
      </c>
      <c r="CJ188" s="2">
        <v>94.370999999999995</v>
      </c>
      <c r="CK188" s="2">
        <v>99.992000000000004</v>
      </c>
      <c r="CL188" s="2">
        <v>99.715000000000003</v>
      </c>
      <c r="CM188" s="2">
        <v>98.733000000000004</v>
      </c>
      <c r="CN188" s="2">
        <v>100</v>
      </c>
      <c r="CO188" s="2"/>
      <c r="CP188" s="2"/>
      <c r="CQ188" s="2"/>
      <c r="CR188" s="2"/>
      <c r="CS188" s="2">
        <v>99.95</v>
      </c>
      <c r="CT188" s="2">
        <v>11.68</v>
      </c>
      <c r="CU188" s="2">
        <v>8.213000000000001</v>
      </c>
      <c r="CV188" s="2">
        <v>87.75</v>
      </c>
      <c r="CW188" s="2"/>
      <c r="CX188" s="2">
        <v>99.76</v>
      </c>
      <c r="CY188" s="2">
        <v>99.656999999999996</v>
      </c>
      <c r="CZ188" s="2">
        <v>89.474000000000004</v>
      </c>
      <c r="DA188" s="2">
        <v>32.728000000000002</v>
      </c>
      <c r="DB188" s="2">
        <v>39.143000000000001</v>
      </c>
      <c r="DC188" s="2">
        <v>0</v>
      </c>
      <c r="DD188" s="2">
        <v>59.438000000000002</v>
      </c>
      <c r="DE188" s="2">
        <v>26.455000000000002</v>
      </c>
      <c r="DF188" s="2">
        <v>42.631999999999998</v>
      </c>
      <c r="DG188" s="2">
        <v>12.481</v>
      </c>
      <c r="DH188" s="2">
        <v>76.917000000000002</v>
      </c>
      <c r="DI188" s="2">
        <v>37.076999999999998</v>
      </c>
      <c r="DJ188" s="2">
        <v>12.894</v>
      </c>
      <c r="DK188" s="2">
        <v>24.073</v>
      </c>
      <c r="DL188" s="2">
        <v>100</v>
      </c>
      <c r="DM188" s="2">
        <v>38.170999999999999</v>
      </c>
    </row>
    <row r="189" spans="1:117" x14ac:dyDescent="0.35">
      <c r="A189" t="s">
        <v>14</v>
      </c>
      <c r="B189" t="s">
        <v>31</v>
      </c>
      <c r="C189" s="2">
        <v>2003</v>
      </c>
      <c r="D189" s="2">
        <v>12673420</v>
      </c>
      <c r="E189" s="29">
        <v>38.660203258689847</v>
      </c>
      <c r="F189" s="29">
        <v>20.103999999999999</v>
      </c>
      <c r="G189" s="29">
        <v>20.7958</v>
      </c>
      <c r="H189" s="29">
        <v>23.313529411764705</v>
      </c>
      <c r="I189" s="29">
        <v>0</v>
      </c>
      <c r="J189" s="29">
        <v>27.410400000000003</v>
      </c>
      <c r="K189" s="29">
        <v>39.884</v>
      </c>
      <c r="L189" s="29">
        <v>18.4666</v>
      </c>
      <c r="M189" s="29">
        <v>52.694800000000001</v>
      </c>
      <c r="N189" s="29">
        <v>13.294599999999999</v>
      </c>
      <c r="O189" s="29">
        <v>31.3535</v>
      </c>
      <c r="P189" s="29">
        <v>34.515999999999998</v>
      </c>
      <c r="Q189" s="29">
        <v>95.60533333333332</v>
      </c>
      <c r="R189" s="29">
        <v>99.477666666666664</v>
      </c>
      <c r="S189" s="29"/>
      <c r="T189" s="29">
        <v>51.788250000000005</v>
      </c>
      <c r="U189" s="29">
        <v>46.909272727272722</v>
      </c>
      <c r="V189" s="29">
        <v>42.9495</v>
      </c>
      <c r="W189" s="2">
        <v>7.4790000000000001</v>
      </c>
      <c r="X189" s="2">
        <v>0</v>
      </c>
      <c r="Y189" s="2">
        <v>52.832999999999998</v>
      </c>
      <c r="Z189" s="2"/>
      <c r="AA189" s="2">
        <v>0</v>
      </c>
      <c r="AB189" s="2">
        <v>0.61299999999999999</v>
      </c>
      <c r="AC189" s="2">
        <v>99.69</v>
      </c>
      <c r="AD189" s="2">
        <v>3.3820000000000001</v>
      </c>
      <c r="AE189" s="2">
        <v>0.29399999999999998</v>
      </c>
      <c r="AF189" s="2">
        <v>0</v>
      </c>
      <c r="AG189" s="2">
        <v>0</v>
      </c>
      <c r="AH189" s="2">
        <v>0</v>
      </c>
      <c r="AI189" s="2">
        <v>71.658000000000001</v>
      </c>
      <c r="AJ189" s="2">
        <v>94</v>
      </c>
      <c r="AK189" s="2">
        <v>0</v>
      </c>
      <c r="AL189" s="2">
        <v>79.289000000000001</v>
      </c>
      <c r="AM189" s="2">
        <v>0</v>
      </c>
      <c r="AN189" s="2">
        <v>49.378</v>
      </c>
      <c r="AO189" s="2">
        <v>41.152000000000001</v>
      </c>
      <c r="AP189" s="2">
        <v>42.164000000000001</v>
      </c>
      <c r="AQ189" s="2">
        <v>18.689</v>
      </c>
      <c r="AR189" s="2">
        <v>0</v>
      </c>
      <c r="AS189" s="2">
        <v>0</v>
      </c>
      <c r="AT189" s="2">
        <v>0</v>
      </c>
      <c r="AU189" s="2">
        <v>0</v>
      </c>
      <c r="AV189" s="2">
        <v>0</v>
      </c>
      <c r="AW189" s="2">
        <v>0</v>
      </c>
      <c r="AX189" s="2">
        <v>0</v>
      </c>
      <c r="AY189" s="2">
        <v>0</v>
      </c>
      <c r="AZ189" s="2">
        <v>0</v>
      </c>
      <c r="BA189" s="2">
        <v>0</v>
      </c>
      <c r="BB189" s="2">
        <v>22.303000000000001</v>
      </c>
      <c r="BC189" s="2">
        <v>0</v>
      </c>
      <c r="BD189" s="2">
        <v>71.004000000000005</v>
      </c>
      <c r="BE189" s="2">
        <v>0.01</v>
      </c>
      <c r="BF189" s="2">
        <v>43.734999999999999</v>
      </c>
      <c r="BG189" s="2">
        <v>0</v>
      </c>
      <c r="BH189" s="2">
        <v>0</v>
      </c>
      <c r="BI189" s="2">
        <v>100</v>
      </c>
      <c r="BJ189" s="2">
        <v>0</v>
      </c>
      <c r="BK189" s="2">
        <v>99.42</v>
      </c>
      <c r="BL189" s="2">
        <v>0.27600000000000002</v>
      </c>
      <c r="BM189" s="2">
        <v>0</v>
      </c>
      <c r="BN189" s="2">
        <v>27.016999999999999</v>
      </c>
      <c r="BO189" s="2">
        <v>0</v>
      </c>
      <c r="BP189" s="2">
        <v>65.040000000000006</v>
      </c>
      <c r="BQ189" s="2">
        <v>44.823999999999998</v>
      </c>
      <c r="BR189" s="2">
        <v>87.126999999999995</v>
      </c>
      <c r="BS189" s="2">
        <v>69.522999999999996</v>
      </c>
      <c r="BT189" s="2">
        <v>0</v>
      </c>
      <c r="BU189" s="2">
        <v>62</v>
      </c>
      <c r="BV189" s="2">
        <v>0</v>
      </c>
      <c r="BW189" s="2">
        <v>0</v>
      </c>
      <c r="BX189" s="2">
        <v>35.231000000000002</v>
      </c>
      <c r="BY189" s="2">
        <v>30.908999999999999</v>
      </c>
      <c r="BZ189" s="2">
        <v>0.33300000000000002</v>
      </c>
      <c r="CA189" s="2">
        <v>52.393999999999998</v>
      </c>
      <c r="CB189" s="2">
        <v>10.313000000000001</v>
      </c>
      <c r="CC189" s="2">
        <v>22.116</v>
      </c>
      <c r="CD189" s="2">
        <v>0.155</v>
      </c>
      <c r="CE189" s="2">
        <v>81.277000000000001</v>
      </c>
      <c r="CF189" s="2">
        <v>99.253</v>
      </c>
      <c r="CG189" s="2">
        <v>99.924999999999997</v>
      </c>
      <c r="CH189" s="2">
        <v>99.613</v>
      </c>
      <c r="CI189" s="2">
        <v>80.063000000000002</v>
      </c>
      <c r="CJ189" s="2">
        <v>94.786000000000001</v>
      </c>
      <c r="CK189" s="2">
        <v>99.992000000000004</v>
      </c>
      <c r="CL189" s="2">
        <v>99.7</v>
      </c>
      <c r="CM189" s="2">
        <v>98.733000000000004</v>
      </c>
      <c r="CN189" s="2">
        <v>100</v>
      </c>
      <c r="CO189" s="2"/>
      <c r="CP189" s="2"/>
      <c r="CQ189" s="2"/>
      <c r="CR189" s="2"/>
      <c r="CS189" s="2">
        <v>99.95</v>
      </c>
      <c r="CT189" s="2">
        <v>11.68</v>
      </c>
      <c r="CU189" s="2">
        <v>8.213000000000001</v>
      </c>
      <c r="CV189" s="2">
        <v>87.5</v>
      </c>
      <c r="CW189" s="2"/>
      <c r="CX189" s="2">
        <v>99.76</v>
      </c>
      <c r="CY189" s="2">
        <v>99.656999999999996</v>
      </c>
      <c r="CZ189" s="2">
        <v>89.474000000000004</v>
      </c>
      <c r="DA189" s="2">
        <v>32.728000000000002</v>
      </c>
      <c r="DB189" s="2">
        <v>39.143000000000001</v>
      </c>
      <c r="DC189" s="2">
        <v>0</v>
      </c>
      <c r="DD189" s="2">
        <v>59.438000000000002</v>
      </c>
      <c r="DE189" s="2">
        <v>26.455000000000002</v>
      </c>
      <c r="DF189" s="2">
        <v>42.631999999999998</v>
      </c>
      <c r="DG189" s="2">
        <v>12.481</v>
      </c>
      <c r="DH189" s="2">
        <v>76.917000000000002</v>
      </c>
      <c r="DI189" s="2">
        <v>37.076999999999998</v>
      </c>
      <c r="DJ189" s="2">
        <v>13.58</v>
      </c>
      <c r="DK189" s="2">
        <v>20.047000000000001</v>
      </c>
      <c r="DL189" s="2">
        <v>100</v>
      </c>
      <c r="DM189" s="2">
        <v>38.170999999999999</v>
      </c>
    </row>
    <row r="190" spans="1:117" x14ac:dyDescent="0.35">
      <c r="A190" t="s">
        <v>14</v>
      </c>
      <c r="B190" t="s">
        <v>31</v>
      </c>
      <c r="C190" s="2">
        <v>2004</v>
      </c>
      <c r="D190" s="2">
        <v>13128159</v>
      </c>
      <c r="E190" s="29">
        <v>39.004560611631021</v>
      </c>
      <c r="F190" s="29">
        <v>20.103999999999999</v>
      </c>
      <c r="G190" s="29">
        <v>20.402399999999997</v>
      </c>
      <c r="H190" s="29">
        <v>24.004647058823526</v>
      </c>
      <c r="I190" s="29">
        <v>0</v>
      </c>
      <c r="J190" s="29">
        <v>31.994</v>
      </c>
      <c r="K190" s="29">
        <v>39.884</v>
      </c>
      <c r="L190" s="29">
        <v>18.482600000000001</v>
      </c>
      <c r="M190" s="29">
        <v>52.689200000000007</v>
      </c>
      <c r="N190" s="29">
        <v>13.294599999999999</v>
      </c>
      <c r="O190" s="29">
        <v>31.3535</v>
      </c>
      <c r="P190" s="29">
        <v>34.728333333333332</v>
      </c>
      <c r="Q190" s="29">
        <v>95.436833333333325</v>
      </c>
      <c r="R190" s="29">
        <v>99.474333333333334</v>
      </c>
      <c r="S190" s="29"/>
      <c r="T190" s="29">
        <v>51.663250000000005</v>
      </c>
      <c r="U190" s="29">
        <v>46.909272727272722</v>
      </c>
      <c r="V190" s="29">
        <v>43.652000000000001</v>
      </c>
      <c r="W190" s="2">
        <v>7.4790000000000001</v>
      </c>
      <c r="X190" s="2">
        <v>0</v>
      </c>
      <c r="Y190" s="2">
        <v>52.832999999999998</v>
      </c>
      <c r="Z190" s="2"/>
      <c r="AA190" s="2">
        <v>0</v>
      </c>
      <c r="AB190" s="2">
        <v>0.61299999999999999</v>
      </c>
      <c r="AC190" s="2">
        <v>99.070999999999998</v>
      </c>
      <c r="AD190" s="2">
        <v>2.0880000000000001</v>
      </c>
      <c r="AE190" s="2">
        <v>0.24</v>
      </c>
      <c r="AF190" s="2">
        <v>1.5669999999999999</v>
      </c>
      <c r="AG190" s="2">
        <v>2.3159999999999998</v>
      </c>
      <c r="AH190" s="2">
        <v>0</v>
      </c>
      <c r="AI190" s="2">
        <v>73.084000000000003</v>
      </c>
      <c r="AJ190" s="2">
        <v>94.727000000000004</v>
      </c>
      <c r="AK190" s="2">
        <v>0</v>
      </c>
      <c r="AL190" s="2">
        <v>79.289000000000001</v>
      </c>
      <c r="AM190" s="2">
        <v>0</v>
      </c>
      <c r="AN190" s="2">
        <v>49.378</v>
      </c>
      <c r="AO190" s="2">
        <v>43.18</v>
      </c>
      <c r="AP190" s="2">
        <v>42.164000000000001</v>
      </c>
      <c r="AQ190" s="2">
        <v>18.984000000000002</v>
      </c>
      <c r="AR190" s="2">
        <v>0</v>
      </c>
      <c r="AS190" s="2">
        <v>0</v>
      </c>
      <c r="AT190" s="2">
        <v>0</v>
      </c>
      <c r="AU190" s="2">
        <v>3.39</v>
      </c>
      <c r="AV190" s="2">
        <v>0</v>
      </c>
      <c r="AW190" s="2">
        <v>0</v>
      </c>
      <c r="AX190" s="2">
        <v>0</v>
      </c>
      <c r="AY190" s="2">
        <v>0</v>
      </c>
      <c r="AZ190" s="2">
        <v>0</v>
      </c>
      <c r="BA190" s="2">
        <v>0</v>
      </c>
      <c r="BB190" s="2">
        <v>22.303000000000001</v>
      </c>
      <c r="BC190" s="2">
        <v>0</v>
      </c>
      <c r="BD190" s="2">
        <v>71.004000000000005</v>
      </c>
      <c r="BE190" s="2">
        <v>22.928000000000001</v>
      </c>
      <c r="BF190" s="2">
        <v>43.734999999999999</v>
      </c>
      <c r="BG190" s="2">
        <v>0</v>
      </c>
      <c r="BH190" s="2">
        <v>0</v>
      </c>
      <c r="BI190" s="2">
        <v>100</v>
      </c>
      <c r="BJ190" s="2">
        <v>0</v>
      </c>
      <c r="BK190" s="2">
        <v>99.42</v>
      </c>
      <c r="BL190" s="2">
        <v>0.81400000000000006</v>
      </c>
      <c r="BM190" s="2">
        <v>0</v>
      </c>
      <c r="BN190" s="2">
        <v>26.559000000000001</v>
      </c>
      <c r="BO190" s="2">
        <v>0</v>
      </c>
      <c r="BP190" s="2">
        <v>65.040000000000006</v>
      </c>
      <c r="BQ190" s="2">
        <v>45.512</v>
      </c>
      <c r="BR190" s="2">
        <v>86.411000000000001</v>
      </c>
      <c r="BS190" s="2">
        <v>69.522999999999996</v>
      </c>
      <c r="BT190" s="2">
        <v>0</v>
      </c>
      <c r="BU190" s="2">
        <v>62</v>
      </c>
      <c r="BV190" s="2">
        <v>0</v>
      </c>
      <c r="BW190" s="2">
        <v>0</v>
      </c>
      <c r="BX190" s="2">
        <v>35.231000000000002</v>
      </c>
      <c r="BY190" s="2">
        <v>30.908999999999999</v>
      </c>
      <c r="BZ190" s="2">
        <v>0.33300000000000002</v>
      </c>
      <c r="CA190" s="2">
        <v>52.393999999999998</v>
      </c>
      <c r="CB190" s="2">
        <v>10.313000000000001</v>
      </c>
      <c r="CC190" s="2">
        <v>22.051000000000002</v>
      </c>
      <c r="CD190" s="2">
        <v>0.155</v>
      </c>
      <c r="CE190" s="2">
        <v>81.978999999999999</v>
      </c>
      <c r="CF190" s="2">
        <v>99.253</v>
      </c>
      <c r="CG190" s="2">
        <v>99.924999999999997</v>
      </c>
      <c r="CH190" s="2">
        <v>99.613</v>
      </c>
      <c r="CI190" s="2">
        <v>80.263999999999996</v>
      </c>
      <c r="CJ190" s="2">
        <v>93.573999999999998</v>
      </c>
      <c r="CK190" s="2">
        <v>99.992000000000004</v>
      </c>
      <c r="CL190" s="2">
        <v>99.69</v>
      </c>
      <c r="CM190" s="2">
        <v>98.733000000000004</v>
      </c>
      <c r="CN190" s="2">
        <v>100</v>
      </c>
      <c r="CO190" s="2"/>
      <c r="CP190" s="2"/>
      <c r="CQ190" s="2"/>
      <c r="CR190" s="2"/>
      <c r="CS190" s="2">
        <v>99.95</v>
      </c>
      <c r="CT190" s="2">
        <v>11.68</v>
      </c>
      <c r="CU190" s="2">
        <v>8.213000000000001</v>
      </c>
      <c r="CV190" s="2">
        <v>87</v>
      </c>
      <c r="CW190" s="2"/>
      <c r="CX190" s="2">
        <v>99.76</v>
      </c>
      <c r="CY190" s="2">
        <v>99.656999999999996</v>
      </c>
      <c r="CZ190" s="2">
        <v>89.474000000000004</v>
      </c>
      <c r="DA190" s="2">
        <v>32.728000000000002</v>
      </c>
      <c r="DB190" s="2">
        <v>39.143000000000001</v>
      </c>
      <c r="DC190" s="2">
        <v>0</v>
      </c>
      <c r="DD190" s="2">
        <v>59.438000000000002</v>
      </c>
      <c r="DE190" s="2">
        <v>26.455000000000002</v>
      </c>
      <c r="DF190" s="2">
        <v>42.631999999999998</v>
      </c>
      <c r="DG190" s="2">
        <v>12.481</v>
      </c>
      <c r="DH190" s="2">
        <v>76.917000000000002</v>
      </c>
      <c r="DI190" s="2">
        <v>37.076999999999998</v>
      </c>
      <c r="DJ190" s="2">
        <v>15.657</v>
      </c>
      <c r="DK190" s="2">
        <v>20.78</v>
      </c>
      <c r="DL190" s="2">
        <v>100</v>
      </c>
      <c r="DM190" s="2">
        <v>38.170999999999999</v>
      </c>
    </row>
    <row r="191" spans="1:117" x14ac:dyDescent="0.35">
      <c r="A191" t="s">
        <v>14</v>
      </c>
      <c r="B191" t="s">
        <v>31</v>
      </c>
      <c r="C191" s="2">
        <v>2005</v>
      </c>
      <c r="D191" s="2">
        <v>13605610</v>
      </c>
      <c r="E191" s="29">
        <v>40.23889192290553</v>
      </c>
      <c r="F191" s="29">
        <v>20.103999999999999</v>
      </c>
      <c r="G191" s="29">
        <v>20.6496</v>
      </c>
      <c r="H191" s="29">
        <v>24.774764705882347</v>
      </c>
      <c r="I191" s="29">
        <v>0</v>
      </c>
      <c r="J191" s="29">
        <v>31.994</v>
      </c>
      <c r="K191" s="29">
        <v>40.069400000000002</v>
      </c>
      <c r="L191" s="29">
        <v>22.0182</v>
      </c>
      <c r="M191" s="29">
        <v>55.178600000000003</v>
      </c>
      <c r="N191" s="29">
        <v>13.294599999999999</v>
      </c>
      <c r="O191" s="29">
        <v>31.3535</v>
      </c>
      <c r="P191" s="29">
        <v>39.162333333333329</v>
      </c>
      <c r="Q191" s="29">
        <v>95.603499999999997</v>
      </c>
      <c r="R191" s="29">
        <v>99.491</v>
      </c>
      <c r="S191" s="29"/>
      <c r="T191" s="29">
        <v>58.771249999999995</v>
      </c>
      <c r="U191" s="29">
        <v>46.909272727272722</v>
      </c>
      <c r="V191" s="29">
        <v>44.448250000000002</v>
      </c>
      <c r="W191" s="2">
        <v>7.4790000000000001</v>
      </c>
      <c r="X191" s="2">
        <v>0</v>
      </c>
      <c r="Y191" s="2">
        <v>52.832999999999998</v>
      </c>
      <c r="Z191" s="2"/>
      <c r="AA191" s="2">
        <v>0</v>
      </c>
      <c r="AB191" s="2">
        <v>0.61299999999999999</v>
      </c>
      <c r="AC191" s="2">
        <v>98.762</v>
      </c>
      <c r="AD191" s="2">
        <v>3.4849999999999999</v>
      </c>
      <c r="AE191" s="2">
        <v>0.38800000000000001</v>
      </c>
      <c r="AF191" s="2">
        <v>5.6870000000000003</v>
      </c>
      <c r="AG191" s="2">
        <v>5.0880000000000001</v>
      </c>
      <c r="AH191" s="2">
        <v>0</v>
      </c>
      <c r="AI191" s="2">
        <v>74.510000000000005</v>
      </c>
      <c r="AJ191" s="2">
        <v>95.635999999999996</v>
      </c>
      <c r="AK191" s="2">
        <v>0</v>
      </c>
      <c r="AL191" s="2">
        <v>79.289000000000001</v>
      </c>
      <c r="AM191" s="2">
        <v>0</v>
      </c>
      <c r="AN191" s="2">
        <v>49.378</v>
      </c>
      <c r="AO191" s="2">
        <v>42.442</v>
      </c>
      <c r="AP191" s="2">
        <v>42.164000000000001</v>
      </c>
      <c r="AQ191" s="2">
        <v>20.196999999999999</v>
      </c>
      <c r="AR191" s="2">
        <v>0</v>
      </c>
      <c r="AS191" s="2">
        <v>0</v>
      </c>
      <c r="AT191" s="2">
        <v>0</v>
      </c>
      <c r="AU191" s="2">
        <v>6.78</v>
      </c>
      <c r="AV191" s="2">
        <v>0</v>
      </c>
      <c r="AW191" s="2">
        <v>0</v>
      </c>
      <c r="AX191" s="2">
        <v>0</v>
      </c>
      <c r="AY191" s="2">
        <v>0</v>
      </c>
      <c r="AZ191" s="2">
        <v>0</v>
      </c>
      <c r="BA191" s="2">
        <v>0</v>
      </c>
      <c r="BB191" s="2">
        <v>22.303000000000001</v>
      </c>
      <c r="BC191" s="2">
        <v>0</v>
      </c>
      <c r="BD191" s="2">
        <v>71.004000000000005</v>
      </c>
      <c r="BE191" s="2">
        <v>22.928000000000001</v>
      </c>
      <c r="BF191" s="2">
        <v>43.734999999999999</v>
      </c>
      <c r="BG191" s="2">
        <v>0.92700000000000005</v>
      </c>
      <c r="BH191" s="2">
        <v>0</v>
      </c>
      <c r="BI191" s="2">
        <v>100</v>
      </c>
      <c r="BJ191" s="2">
        <v>0</v>
      </c>
      <c r="BK191" s="2">
        <v>99.42</v>
      </c>
      <c r="BL191" s="2">
        <v>0</v>
      </c>
      <c r="BM191" s="2">
        <v>0</v>
      </c>
      <c r="BN191" s="2">
        <v>45.051000000000002</v>
      </c>
      <c r="BO191" s="2">
        <v>0</v>
      </c>
      <c r="BP191" s="2">
        <v>65.040000000000006</v>
      </c>
      <c r="BQ191" s="2">
        <v>58.44</v>
      </c>
      <c r="BR191" s="2">
        <v>85.93</v>
      </c>
      <c r="BS191" s="2">
        <v>69.522999999999996</v>
      </c>
      <c r="BT191" s="2">
        <v>0</v>
      </c>
      <c r="BU191" s="2">
        <v>62</v>
      </c>
      <c r="BV191" s="2">
        <v>0</v>
      </c>
      <c r="BW191" s="2">
        <v>0</v>
      </c>
      <c r="BX191" s="2">
        <v>35.231000000000002</v>
      </c>
      <c r="BY191" s="2">
        <v>30.908999999999999</v>
      </c>
      <c r="BZ191" s="2">
        <v>0.33300000000000002</v>
      </c>
      <c r="CA191" s="2">
        <v>52.393999999999998</v>
      </c>
      <c r="CB191" s="2">
        <v>10.313000000000001</v>
      </c>
      <c r="CC191" s="2">
        <v>22.051000000000002</v>
      </c>
      <c r="CD191" s="2">
        <v>12.755000000000001</v>
      </c>
      <c r="CE191" s="2">
        <v>82.680999999999997</v>
      </c>
      <c r="CF191" s="2">
        <v>99.253</v>
      </c>
      <c r="CG191" s="2">
        <v>99.924999999999997</v>
      </c>
      <c r="CH191" s="2">
        <v>99.613</v>
      </c>
      <c r="CI191" s="2">
        <v>79.528999999999996</v>
      </c>
      <c r="CJ191" s="2">
        <v>95.308999999999997</v>
      </c>
      <c r="CK191" s="2">
        <v>99.992000000000004</v>
      </c>
      <c r="CL191" s="2">
        <v>99.740000000000009</v>
      </c>
      <c r="CM191" s="2">
        <v>98.733000000000004</v>
      </c>
      <c r="CN191" s="2">
        <v>100</v>
      </c>
      <c r="CO191" s="2"/>
      <c r="CP191" s="2"/>
      <c r="CQ191" s="2"/>
      <c r="CR191" s="2"/>
      <c r="CS191" s="2">
        <v>99.95</v>
      </c>
      <c r="CT191" s="2">
        <v>23.445</v>
      </c>
      <c r="CU191" s="2">
        <v>24.88</v>
      </c>
      <c r="CV191" s="2">
        <v>87</v>
      </c>
      <c r="CW191" s="2"/>
      <c r="CX191" s="2">
        <v>99.76</v>
      </c>
      <c r="CY191" s="2">
        <v>99.656999999999996</v>
      </c>
      <c r="CZ191" s="2">
        <v>89.474000000000004</v>
      </c>
      <c r="DA191" s="2">
        <v>32.728000000000002</v>
      </c>
      <c r="DB191" s="2">
        <v>39.143000000000001</v>
      </c>
      <c r="DC191" s="2">
        <v>0</v>
      </c>
      <c r="DD191" s="2">
        <v>59.438000000000002</v>
      </c>
      <c r="DE191" s="2">
        <v>26.455000000000002</v>
      </c>
      <c r="DF191" s="2">
        <v>42.631999999999998</v>
      </c>
      <c r="DG191" s="2">
        <v>12.481</v>
      </c>
      <c r="DH191" s="2">
        <v>76.917000000000002</v>
      </c>
      <c r="DI191" s="2">
        <v>37.076999999999998</v>
      </c>
      <c r="DJ191" s="2">
        <v>13.909000000000001</v>
      </c>
      <c r="DK191" s="2">
        <v>25.713000000000001</v>
      </c>
      <c r="DL191" s="2">
        <v>100</v>
      </c>
      <c r="DM191" s="2">
        <v>38.170999999999999</v>
      </c>
    </row>
    <row r="192" spans="1:117" x14ac:dyDescent="0.35">
      <c r="A192" t="s">
        <v>14</v>
      </c>
      <c r="B192" t="s">
        <v>31</v>
      </c>
      <c r="C192" s="2">
        <v>2006</v>
      </c>
      <c r="D192" s="2">
        <v>14104833</v>
      </c>
      <c r="E192" s="29">
        <v>40.682548473707655</v>
      </c>
      <c r="F192" s="29">
        <v>20.103999999999999</v>
      </c>
      <c r="G192" s="29">
        <v>25.131800000000002</v>
      </c>
      <c r="H192" s="29">
        <v>25.891705882352941</v>
      </c>
      <c r="I192" s="29">
        <v>0</v>
      </c>
      <c r="J192" s="29">
        <v>32.160400000000003</v>
      </c>
      <c r="K192" s="29">
        <v>40.280999999999999</v>
      </c>
      <c r="L192" s="29">
        <v>21.811400000000003</v>
      </c>
      <c r="M192" s="29">
        <v>54.909599999999998</v>
      </c>
      <c r="N192" s="29">
        <v>13.311400000000001</v>
      </c>
      <c r="O192" s="29">
        <v>31.3535</v>
      </c>
      <c r="P192" s="29">
        <v>39.37466666666667</v>
      </c>
      <c r="Q192" s="29">
        <v>95.615166666666667</v>
      </c>
      <c r="R192" s="29">
        <v>99.495999999999995</v>
      </c>
      <c r="S192" s="29"/>
      <c r="T192" s="29">
        <v>58.646249999999995</v>
      </c>
      <c r="U192" s="29">
        <v>46.86063636363636</v>
      </c>
      <c r="V192" s="29">
        <v>45.97325</v>
      </c>
      <c r="W192" s="2">
        <v>7.4790000000000001</v>
      </c>
      <c r="X192" s="2">
        <v>0</v>
      </c>
      <c r="Y192" s="2">
        <v>52.832999999999998</v>
      </c>
      <c r="Z192" s="2"/>
      <c r="AA192" s="2">
        <v>0</v>
      </c>
      <c r="AB192" s="2">
        <v>23.312999999999999</v>
      </c>
      <c r="AC192" s="2">
        <v>98.141999999999996</v>
      </c>
      <c r="AD192" s="2">
        <v>3.6760000000000002</v>
      </c>
      <c r="AE192" s="2">
        <v>0.52800000000000002</v>
      </c>
      <c r="AF192" s="2">
        <v>9.7580000000000009</v>
      </c>
      <c r="AG192" s="2">
        <v>7.44</v>
      </c>
      <c r="AH192" s="2">
        <v>0</v>
      </c>
      <c r="AI192" s="2">
        <v>75.757999999999996</v>
      </c>
      <c r="AJ192" s="2">
        <v>96</v>
      </c>
      <c r="AK192" s="2">
        <v>0</v>
      </c>
      <c r="AL192" s="2">
        <v>79.289000000000001</v>
      </c>
      <c r="AM192" s="2">
        <v>0</v>
      </c>
      <c r="AN192" s="2">
        <v>49.378</v>
      </c>
      <c r="AO192" s="2">
        <v>43.456000000000003</v>
      </c>
      <c r="AP192" s="2">
        <v>42.164000000000001</v>
      </c>
      <c r="AQ192" s="2">
        <v>19.966999999999999</v>
      </c>
      <c r="AR192" s="2">
        <v>0</v>
      </c>
      <c r="AS192" s="2">
        <v>0</v>
      </c>
      <c r="AT192" s="2">
        <v>0</v>
      </c>
      <c r="AU192" s="2">
        <v>16.949000000000002</v>
      </c>
      <c r="AV192" s="2">
        <v>0</v>
      </c>
      <c r="AW192" s="2">
        <v>0</v>
      </c>
      <c r="AX192" s="2">
        <v>0</v>
      </c>
      <c r="AY192" s="2">
        <v>0</v>
      </c>
      <c r="AZ192" s="2">
        <v>0</v>
      </c>
      <c r="BA192" s="2">
        <v>0</v>
      </c>
      <c r="BB192" s="2">
        <v>22.303000000000001</v>
      </c>
      <c r="BC192" s="2">
        <v>0.83200000000000007</v>
      </c>
      <c r="BD192" s="2">
        <v>71.004000000000005</v>
      </c>
      <c r="BE192" s="2">
        <v>22.928000000000001</v>
      </c>
      <c r="BF192" s="2">
        <v>43.734999999999999</v>
      </c>
      <c r="BG192" s="2">
        <v>1.9850000000000001</v>
      </c>
      <c r="BH192" s="2">
        <v>0</v>
      </c>
      <c r="BI192" s="2">
        <v>100</v>
      </c>
      <c r="BJ192" s="2">
        <v>0</v>
      </c>
      <c r="BK192" s="2">
        <v>99.42</v>
      </c>
      <c r="BL192" s="2">
        <v>0.22</v>
      </c>
      <c r="BM192" s="2">
        <v>0</v>
      </c>
      <c r="BN192" s="2">
        <v>43.797000000000004</v>
      </c>
      <c r="BO192" s="2">
        <v>0</v>
      </c>
      <c r="BP192" s="2">
        <v>65.040000000000006</v>
      </c>
      <c r="BQ192" s="2">
        <v>56.120000000000005</v>
      </c>
      <c r="BR192" s="2">
        <v>86.905000000000001</v>
      </c>
      <c r="BS192" s="2">
        <v>69.522999999999996</v>
      </c>
      <c r="BT192" s="2">
        <v>0</v>
      </c>
      <c r="BU192" s="2">
        <v>62</v>
      </c>
      <c r="BV192" s="2">
        <v>0</v>
      </c>
      <c r="BW192" s="2">
        <v>0</v>
      </c>
      <c r="BX192" s="2">
        <v>35.231000000000002</v>
      </c>
      <c r="BY192" s="2">
        <v>30.908999999999999</v>
      </c>
      <c r="BZ192" s="2">
        <v>0.41699999999999998</v>
      </c>
      <c r="CA192" s="2">
        <v>52.393999999999998</v>
      </c>
      <c r="CB192" s="2">
        <v>10.313000000000001</v>
      </c>
      <c r="CC192" s="2">
        <v>21.987000000000002</v>
      </c>
      <c r="CD192" s="2">
        <v>12.755000000000001</v>
      </c>
      <c r="CE192" s="2">
        <v>83.382000000000005</v>
      </c>
      <c r="CF192" s="2">
        <v>99.253</v>
      </c>
      <c r="CG192" s="2">
        <v>99.924999999999997</v>
      </c>
      <c r="CH192" s="2">
        <v>99.613</v>
      </c>
      <c r="CI192" s="2">
        <v>80.381</v>
      </c>
      <c r="CJ192" s="2">
        <v>94.527000000000001</v>
      </c>
      <c r="CK192" s="2">
        <v>99.992000000000004</v>
      </c>
      <c r="CL192" s="2">
        <v>99.754999999999995</v>
      </c>
      <c r="CM192" s="2">
        <v>98.733000000000004</v>
      </c>
      <c r="CN192" s="2">
        <v>100</v>
      </c>
      <c r="CO192" s="2"/>
      <c r="CP192" s="2"/>
      <c r="CQ192" s="2"/>
      <c r="CR192" s="2"/>
      <c r="CS192" s="2">
        <v>99.95</v>
      </c>
      <c r="CT192" s="2">
        <v>23.445</v>
      </c>
      <c r="CU192" s="2">
        <v>24.88</v>
      </c>
      <c r="CV192" s="2">
        <v>86.5</v>
      </c>
      <c r="CW192" s="2"/>
      <c r="CX192" s="2">
        <v>99.76</v>
      </c>
      <c r="CY192" s="2">
        <v>99.656999999999996</v>
      </c>
      <c r="CZ192" s="2">
        <v>89.474000000000004</v>
      </c>
      <c r="DA192" s="2">
        <v>32.192999999999998</v>
      </c>
      <c r="DB192" s="2">
        <v>39.143000000000001</v>
      </c>
      <c r="DC192" s="2">
        <v>0</v>
      </c>
      <c r="DD192" s="2">
        <v>59.438000000000002</v>
      </c>
      <c r="DE192" s="2">
        <v>26.455000000000002</v>
      </c>
      <c r="DF192" s="2">
        <v>42.631999999999998</v>
      </c>
      <c r="DG192" s="2">
        <v>12.481</v>
      </c>
      <c r="DH192" s="2">
        <v>76.917000000000002</v>
      </c>
      <c r="DI192" s="2">
        <v>37.076999999999998</v>
      </c>
      <c r="DJ192" s="2">
        <v>14.929</v>
      </c>
      <c r="DK192" s="2">
        <v>30.792999999999999</v>
      </c>
      <c r="DL192" s="2">
        <v>100</v>
      </c>
      <c r="DM192" s="2">
        <v>38.170999999999999</v>
      </c>
    </row>
    <row r="193" spans="1:117" x14ac:dyDescent="0.35">
      <c r="A193" t="s">
        <v>14</v>
      </c>
      <c r="B193" t="s">
        <v>31</v>
      </c>
      <c r="C193" s="2">
        <v>2007</v>
      </c>
      <c r="D193" s="2">
        <v>14625504</v>
      </c>
      <c r="E193" s="29">
        <v>42.631543153966135</v>
      </c>
      <c r="F193" s="29">
        <v>20.103999999999999</v>
      </c>
      <c r="G193" s="29">
        <v>25.019600000000001</v>
      </c>
      <c r="H193" s="29">
        <v>26.998764705882348</v>
      </c>
      <c r="I193" s="29">
        <v>0</v>
      </c>
      <c r="J193" s="29">
        <v>32.5428</v>
      </c>
      <c r="K193" s="29">
        <v>40.481999999999999</v>
      </c>
      <c r="L193" s="29">
        <v>21.996600000000001</v>
      </c>
      <c r="M193" s="29">
        <v>54.488999999999997</v>
      </c>
      <c r="N193" s="29">
        <v>13.294599999999999</v>
      </c>
      <c r="O193" s="29">
        <v>62.947000000000003</v>
      </c>
      <c r="P193" s="29">
        <v>39.608333333333334</v>
      </c>
      <c r="Q193" s="29">
        <v>95.669333333333327</v>
      </c>
      <c r="R193" s="29">
        <v>99.495999999999995</v>
      </c>
      <c r="S193" s="29"/>
      <c r="T193" s="29">
        <v>58.583749999999995</v>
      </c>
      <c r="U193" s="29">
        <v>44.857909090909089</v>
      </c>
      <c r="V193" s="29">
        <v>46.015000000000001</v>
      </c>
      <c r="W193" s="2">
        <v>7.4790000000000001</v>
      </c>
      <c r="X193" s="2">
        <v>0</v>
      </c>
      <c r="Y193" s="2">
        <v>52.832999999999998</v>
      </c>
      <c r="Z193" s="2"/>
      <c r="AA193" s="2">
        <v>0.59799999999999998</v>
      </c>
      <c r="AB193" s="2">
        <v>23.312999999999999</v>
      </c>
      <c r="AC193" s="2">
        <v>97.522999999999996</v>
      </c>
      <c r="AD193" s="2">
        <v>3.3090000000000002</v>
      </c>
      <c r="AE193" s="2">
        <v>0.35499999999999998</v>
      </c>
      <c r="AF193" s="2">
        <v>13.546000000000001</v>
      </c>
      <c r="AG193" s="2">
        <v>9.6530000000000005</v>
      </c>
      <c r="AH193" s="2">
        <v>0</v>
      </c>
      <c r="AI193" s="2">
        <v>77.004999999999995</v>
      </c>
      <c r="AJ193" s="2">
        <v>96.727000000000004</v>
      </c>
      <c r="AK193" s="2">
        <v>0</v>
      </c>
      <c r="AL193" s="2">
        <v>79.289000000000001</v>
      </c>
      <c r="AM193" s="2">
        <v>0</v>
      </c>
      <c r="AN193" s="2">
        <v>49.378</v>
      </c>
      <c r="AO193" s="2">
        <v>43.18</v>
      </c>
      <c r="AP193" s="2">
        <v>42.164000000000001</v>
      </c>
      <c r="AQ193" s="2">
        <v>20.917999999999999</v>
      </c>
      <c r="AR193" s="2">
        <v>0</v>
      </c>
      <c r="AS193" s="2">
        <v>0</v>
      </c>
      <c r="AT193" s="2">
        <v>0</v>
      </c>
      <c r="AU193" s="2">
        <v>27.119</v>
      </c>
      <c r="AV193" s="2">
        <v>0</v>
      </c>
      <c r="AW193" s="2">
        <v>0</v>
      </c>
      <c r="AX193" s="2">
        <v>0</v>
      </c>
      <c r="AY193" s="2">
        <v>0</v>
      </c>
      <c r="AZ193" s="2">
        <v>0</v>
      </c>
      <c r="BA193" s="2">
        <v>0</v>
      </c>
      <c r="BB193" s="2">
        <v>22.303000000000001</v>
      </c>
      <c r="BC193" s="2">
        <v>2.7440000000000002</v>
      </c>
      <c r="BD193" s="2">
        <v>71.004000000000005</v>
      </c>
      <c r="BE193" s="2">
        <v>22.928000000000001</v>
      </c>
      <c r="BF193" s="2">
        <v>43.734999999999999</v>
      </c>
      <c r="BG193" s="2">
        <v>2.99</v>
      </c>
      <c r="BH193" s="2">
        <v>0</v>
      </c>
      <c r="BI193" s="2">
        <v>100</v>
      </c>
      <c r="BJ193" s="2">
        <v>0</v>
      </c>
      <c r="BK193" s="2">
        <v>99.42</v>
      </c>
      <c r="BL193" s="2">
        <v>2.4350000000000001</v>
      </c>
      <c r="BM193" s="2">
        <v>0</v>
      </c>
      <c r="BN193" s="2">
        <v>42.508000000000003</v>
      </c>
      <c r="BO193" s="2">
        <v>0</v>
      </c>
      <c r="BP193" s="2">
        <v>65.040000000000006</v>
      </c>
      <c r="BQ193" s="2">
        <v>53.103999999999999</v>
      </c>
      <c r="BR193" s="2">
        <v>87.817999999999998</v>
      </c>
      <c r="BS193" s="2">
        <v>69.522999999999996</v>
      </c>
      <c r="BT193" s="2">
        <v>0</v>
      </c>
      <c r="BU193" s="2">
        <v>62</v>
      </c>
      <c r="BV193" s="2">
        <v>0</v>
      </c>
      <c r="BW193" s="2">
        <v>0</v>
      </c>
      <c r="BX193" s="2">
        <v>35.231000000000002</v>
      </c>
      <c r="BY193" s="2">
        <v>30.908999999999999</v>
      </c>
      <c r="BZ193" s="2">
        <v>0.33300000000000002</v>
      </c>
      <c r="CA193" s="2">
        <v>72.394000000000005</v>
      </c>
      <c r="CB193" s="2">
        <v>53.5</v>
      </c>
      <c r="CC193" s="2">
        <v>21.987000000000002</v>
      </c>
      <c r="CD193" s="2">
        <v>12.755000000000001</v>
      </c>
      <c r="CE193" s="2">
        <v>84.082999999999998</v>
      </c>
      <c r="CF193" s="2">
        <v>99.253</v>
      </c>
      <c r="CG193" s="2">
        <v>99.924999999999997</v>
      </c>
      <c r="CH193" s="2">
        <v>99.613</v>
      </c>
      <c r="CI193" s="2">
        <v>80.293999999999997</v>
      </c>
      <c r="CJ193" s="2">
        <v>94.939000000000007</v>
      </c>
      <c r="CK193" s="2">
        <v>99.992000000000004</v>
      </c>
      <c r="CL193" s="2">
        <v>99.754999999999995</v>
      </c>
      <c r="CM193" s="2">
        <v>98.733000000000004</v>
      </c>
      <c r="CN193" s="2">
        <v>100</v>
      </c>
      <c r="CO193" s="2"/>
      <c r="CP193" s="2"/>
      <c r="CQ193" s="2"/>
      <c r="CR193" s="2"/>
      <c r="CS193" s="2">
        <v>99.95</v>
      </c>
      <c r="CT193" s="2">
        <v>23.445</v>
      </c>
      <c r="CU193" s="2">
        <v>24.88</v>
      </c>
      <c r="CV193" s="2">
        <v>86.25</v>
      </c>
      <c r="CW193" s="2"/>
      <c r="CX193" s="2">
        <v>99.76</v>
      </c>
      <c r="CY193" s="2">
        <v>99.656999999999996</v>
      </c>
      <c r="CZ193" s="2">
        <v>77.192999999999998</v>
      </c>
      <c r="DA193" s="2">
        <v>22.443999999999999</v>
      </c>
      <c r="DB193" s="2">
        <v>39.143000000000001</v>
      </c>
      <c r="DC193" s="2">
        <v>0</v>
      </c>
      <c r="DD193" s="2">
        <v>59.438000000000002</v>
      </c>
      <c r="DE193" s="2">
        <v>26.455000000000002</v>
      </c>
      <c r="DF193" s="2">
        <v>42.631999999999998</v>
      </c>
      <c r="DG193" s="2">
        <v>12.481</v>
      </c>
      <c r="DH193" s="2">
        <v>76.917000000000002</v>
      </c>
      <c r="DI193" s="2">
        <v>37.076999999999998</v>
      </c>
      <c r="DJ193" s="2">
        <v>15.789</v>
      </c>
      <c r="DK193" s="2">
        <v>30.1</v>
      </c>
      <c r="DL193" s="2">
        <v>100</v>
      </c>
      <c r="DM193" s="2">
        <v>38.170999999999999</v>
      </c>
    </row>
    <row r="194" spans="1:117" x14ac:dyDescent="0.35">
      <c r="A194" t="s">
        <v>14</v>
      </c>
      <c r="B194" t="s">
        <v>31</v>
      </c>
      <c r="C194" s="2">
        <v>2008</v>
      </c>
      <c r="D194" s="2">
        <v>15170242</v>
      </c>
      <c r="E194" s="29">
        <v>42.591265279634584</v>
      </c>
      <c r="F194" s="29">
        <v>20.103999999999999</v>
      </c>
      <c r="G194" s="29">
        <v>23.812800000000003</v>
      </c>
      <c r="H194" s="29">
        <v>28.459882352941175</v>
      </c>
      <c r="I194" s="29">
        <v>0</v>
      </c>
      <c r="J194" s="29">
        <v>32.916399999999996</v>
      </c>
      <c r="K194" s="29">
        <v>40.672000000000004</v>
      </c>
      <c r="L194" s="29">
        <v>20.893600000000003</v>
      </c>
      <c r="M194" s="29">
        <v>56.355600000000003</v>
      </c>
      <c r="N194" s="29">
        <v>13.327999999999999</v>
      </c>
      <c r="O194" s="29">
        <v>62.947000000000003</v>
      </c>
      <c r="P194" s="29">
        <v>39.820666666666661</v>
      </c>
      <c r="Q194" s="29">
        <v>95.649166666666659</v>
      </c>
      <c r="R194" s="29">
        <v>99.489333333333335</v>
      </c>
      <c r="S194" s="29"/>
      <c r="T194" s="29">
        <v>58.521249999999995</v>
      </c>
      <c r="U194" s="29">
        <v>42.784545454545452</v>
      </c>
      <c r="V194" s="29">
        <v>45.706000000000003</v>
      </c>
      <c r="W194" s="2">
        <v>7.4790000000000001</v>
      </c>
      <c r="X194" s="2">
        <v>0</v>
      </c>
      <c r="Y194" s="2">
        <v>52.832999999999998</v>
      </c>
      <c r="Z194" s="2"/>
      <c r="AA194" s="2">
        <v>1.992</v>
      </c>
      <c r="AB194" s="2">
        <v>15.337</v>
      </c>
      <c r="AC194" s="2">
        <v>97.213999999999999</v>
      </c>
      <c r="AD194" s="2">
        <v>4.3680000000000003</v>
      </c>
      <c r="AE194" s="2">
        <v>0.153</v>
      </c>
      <c r="AF194" s="2">
        <v>17.443999999999999</v>
      </c>
      <c r="AG194" s="2">
        <v>11.548999999999999</v>
      </c>
      <c r="AH194" s="2">
        <v>0</v>
      </c>
      <c r="AI194" s="2">
        <v>78.075000000000003</v>
      </c>
      <c r="AJ194" s="2">
        <v>97.454999999999998</v>
      </c>
      <c r="AK194" s="2">
        <v>0</v>
      </c>
      <c r="AL194" s="2">
        <v>79.289000000000001</v>
      </c>
      <c r="AM194" s="2">
        <v>0</v>
      </c>
      <c r="AN194" s="2">
        <v>49.378</v>
      </c>
      <c r="AO194" s="2">
        <v>44.747</v>
      </c>
      <c r="AP194" s="2">
        <v>42.164000000000001</v>
      </c>
      <c r="AQ194" s="2">
        <v>21.344000000000001</v>
      </c>
      <c r="AR194" s="2">
        <v>0</v>
      </c>
      <c r="AS194" s="2">
        <v>0</v>
      </c>
      <c r="AT194" s="2">
        <v>0</v>
      </c>
      <c r="AU194" s="2">
        <v>42.372999999999998</v>
      </c>
      <c r="AV194" s="2">
        <v>0</v>
      </c>
      <c r="AW194" s="2">
        <v>0</v>
      </c>
      <c r="AX194" s="2">
        <v>0</v>
      </c>
      <c r="AY194" s="2">
        <v>0</v>
      </c>
      <c r="AZ194" s="2">
        <v>0</v>
      </c>
      <c r="BA194" s="2">
        <v>0</v>
      </c>
      <c r="BB194" s="2">
        <v>22.303000000000001</v>
      </c>
      <c r="BC194" s="2">
        <v>4.6120000000000001</v>
      </c>
      <c r="BD194" s="2">
        <v>71.004000000000005</v>
      </c>
      <c r="BE194" s="2">
        <v>22.928000000000001</v>
      </c>
      <c r="BF194" s="2">
        <v>43.734999999999999</v>
      </c>
      <c r="BG194" s="2">
        <v>3.94</v>
      </c>
      <c r="BH194" s="2">
        <v>0</v>
      </c>
      <c r="BI194" s="2">
        <v>100</v>
      </c>
      <c r="BJ194" s="2">
        <v>0</v>
      </c>
      <c r="BK194" s="2">
        <v>99.42</v>
      </c>
      <c r="BL194" s="2">
        <v>2.9870000000000001</v>
      </c>
      <c r="BM194" s="2">
        <v>0</v>
      </c>
      <c r="BN194" s="2">
        <v>36.441000000000003</v>
      </c>
      <c r="BO194" s="2">
        <v>0</v>
      </c>
      <c r="BP194" s="2">
        <v>65.040000000000006</v>
      </c>
      <c r="BQ194" s="2">
        <v>61.416000000000004</v>
      </c>
      <c r="BR194" s="2">
        <v>88.838999999999999</v>
      </c>
      <c r="BS194" s="2">
        <v>69.522999999999996</v>
      </c>
      <c r="BT194" s="2">
        <v>0</v>
      </c>
      <c r="BU194" s="2">
        <v>62</v>
      </c>
      <c r="BV194" s="2">
        <v>0</v>
      </c>
      <c r="BW194" s="2">
        <v>0</v>
      </c>
      <c r="BX194" s="2">
        <v>35.231000000000002</v>
      </c>
      <c r="BY194" s="2">
        <v>30.908999999999999</v>
      </c>
      <c r="BZ194" s="2">
        <v>0.5</v>
      </c>
      <c r="CA194" s="2">
        <v>72.394000000000005</v>
      </c>
      <c r="CB194" s="2">
        <v>53.5</v>
      </c>
      <c r="CC194" s="2">
        <v>21.922000000000001</v>
      </c>
      <c r="CD194" s="2">
        <v>12.755000000000001</v>
      </c>
      <c r="CE194" s="2">
        <v>84.784999999999997</v>
      </c>
      <c r="CF194" s="2">
        <v>99.253</v>
      </c>
      <c r="CG194" s="2">
        <v>99.924999999999997</v>
      </c>
      <c r="CH194" s="2">
        <v>99.613</v>
      </c>
      <c r="CI194" s="2">
        <v>79.471000000000004</v>
      </c>
      <c r="CJ194" s="2">
        <v>95.641000000000005</v>
      </c>
      <c r="CK194" s="2">
        <v>99.992000000000004</v>
      </c>
      <c r="CL194" s="2">
        <v>99.734999999999999</v>
      </c>
      <c r="CM194" s="2">
        <v>98.733000000000004</v>
      </c>
      <c r="CN194" s="2">
        <v>100</v>
      </c>
      <c r="CO194" s="2"/>
      <c r="CP194" s="2"/>
      <c r="CQ194" s="2"/>
      <c r="CR194" s="2"/>
      <c r="CS194" s="2">
        <v>99.95</v>
      </c>
      <c r="CT194" s="2">
        <v>23.445</v>
      </c>
      <c r="CU194" s="2">
        <v>24.88</v>
      </c>
      <c r="CV194" s="2">
        <v>86</v>
      </c>
      <c r="CW194" s="2"/>
      <c r="CX194" s="2">
        <v>99.76</v>
      </c>
      <c r="CY194" s="2">
        <v>99.656999999999996</v>
      </c>
      <c r="CZ194" s="2">
        <v>54.386000000000003</v>
      </c>
      <c r="DA194" s="2">
        <v>22.443999999999999</v>
      </c>
      <c r="DB194" s="2">
        <v>39.143000000000001</v>
      </c>
      <c r="DC194" s="2">
        <v>0</v>
      </c>
      <c r="DD194" s="2">
        <v>59.438000000000002</v>
      </c>
      <c r="DE194" s="2">
        <v>26.455000000000002</v>
      </c>
      <c r="DF194" s="2">
        <v>42.631999999999998</v>
      </c>
      <c r="DG194" s="2">
        <v>12.481</v>
      </c>
      <c r="DH194" s="2">
        <v>76.917000000000002</v>
      </c>
      <c r="DI194" s="2">
        <v>37.076999999999998</v>
      </c>
      <c r="DJ194" s="2">
        <v>16.166</v>
      </c>
      <c r="DK194" s="2">
        <v>28.487000000000002</v>
      </c>
      <c r="DL194" s="2">
        <v>100</v>
      </c>
      <c r="DM194" s="2">
        <v>38.170999999999999</v>
      </c>
    </row>
    <row r="195" spans="1:117" x14ac:dyDescent="0.35">
      <c r="A195" t="s">
        <v>14</v>
      </c>
      <c r="B195" t="s">
        <v>31</v>
      </c>
      <c r="C195" s="2">
        <v>2009</v>
      </c>
      <c r="D195" s="2">
        <v>15740109</v>
      </c>
      <c r="E195" s="29">
        <v>42.919832369652404</v>
      </c>
      <c r="F195" s="29">
        <v>20.103999999999999</v>
      </c>
      <c r="G195" s="29">
        <v>25.276199999999999</v>
      </c>
      <c r="H195" s="29">
        <v>29.567058823529411</v>
      </c>
      <c r="I195" s="29">
        <v>0</v>
      </c>
      <c r="J195" s="29">
        <v>32.193000000000005</v>
      </c>
      <c r="K195" s="29">
        <v>40.885400000000004</v>
      </c>
      <c r="L195" s="29">
        <v>20.1722</v>
      </c>
      <c r="M195" s="29">
        <v>56.968200000000003</v>
      </c>
      <c r="N195" s="29">
        <v>13.3446</v>
      </c>
      <c r="O195" s="29">
        <v>62.947000000000003</v>
      </c>
      <c r="P195" s="29">
        <v>40.054666666666662</v>
      </c>
      <c r="Q195" s="29">
        <v>95.419333333333327</v>
      </c>
      <c r="R195" s="29">
        <v>99.475999999999999</v>
      </c>
      <c r="S195" s="29"/>
      <c r="T195" s="29">
        <v>58.458749999999995</v>
      </c>
      <c r="U195" s="29">
        <v>44.219909090909091</v>
      </c>
      <c r="V195" s="29">
        <v>47.631</v>
      </c>
      <c r="W195" s="2">
        <v>7.4790000000000001</v>
      </c>
      <c r="X195" s="2">
        <v>0</v>
      </c>
      <c r="Y195" s="2">
        <v>52.832999999999998</v>
      </c>
      <c r="Z195" s="2"/>
      <c r="AA195" s="2">
        <v>3.3860000000000001</v>
      </c>
      <c r="AB195" s="2">
        <v>23.312999999999999</v>
      </c>
      <c r="AC195" s="2">
        <v>96.594000000000008</v>
      </c>
      <c r="AD195" s="2">
        <v>2.7349999999999999</v>
      </c>
      <c r="AE195" s="2">
        <v>0.35299999999999998</v>
      </c>
      <c r="AF195" s="2">
        <v>20.934999999999999</v>
      </c>
      <c r="AG195" s="2">
        <v>13.091000000000001</v>
      </c>
      <c r="AH195" s="2">
        <v>0</v>
      </c>
      <c r="AI195" s="2">
        <v>78.966000000000008</v>
      </c>
      <c r="AJ195" s="2">
        <v>97.817999999999998</v>
      </c>
      <c r="AK195" s="2">
        <v>7.7780000000000005</v>
      </c>
      <c r="AL195" s="2">
        <v>79.289000000000001</v>
      </c>
      <c r="AM195" s="2">
        <v>0</v>
      </c>
      <c r="AN195" s="2">
        <v>49.378</v>
      </c>
      <c r="AO195" s="2">
        <v>44.747</v>
      </c>
      <c r="AP195" s="2">
        <v>42.164000000000001</v>
      </c>
      <c r="AQ195" s="2">
        <v>21.016000000000002</v>
      </c>
      <c r="AR195" s="2">
        <v>0</v>
      </c>
      <c r="AS195" s="2">
        <v>0</v>
      </c>
      <c r="AT195" s="2">
        <v>0</v>
      </c>
      <c r="AU195" s="2">
        <v>47.457999999999998</v>
      </c>
      <c r="AV195" s="2">
        <v>0</v>
      </c>
      <c r="AW195" s="2">
        <v>0</v>
      </c>
      <c r="AX195" s="2">
        <v>0</v>
      </c>
      <c r="AY195" s="2">
        <v>0</v>
      </c>
      <c r="AZ195" s="2">
        <v>0</v>
      </c>
      <c r="BA195" s="2">
        <v>0</v>
      </c>
      <c r="BB195" s="2">
        <v>22.303000000000001</v>
      </c>
      <c r="BC195" s="2">
        <v>6.4329999999999998</v>
      </c>
      <c r="BD195" s="2">
        <v>71.004000000000005</v>
      </c>
      <c r="BE195" s="2">
        <v>17.490000000000002</v>
      </c>
      <c r="BF195" s="2">
        <v>43.734999999999999</v>
      </c>
      <c r="BG195" s="2">
        <v>4.8380000000000001</v>
      </c>
      <c r="BH195" s="2">
        <v>0.16900000000000001</v>
      </c>
      <c r="BI195" s="2">
        <v>100</v>
      </c>
      <c r="BJ195" s="2">
        <v>0</v>
      </c>
      <c r="BK195" s="2">
        <v>99.42</v>
      </c>
      <c r="BL195" s="2">
        <v>3.5500000000000003</v>
      </c>
      <c r="BM195" s="2">
        <v>0</v>
      </c>
      <c r="BN195" s="2">
        <v>32.271000000000001</v>
      </c>
      <c r="BO195" s="2">
        <v>0</v>
      </c>
      <c r="BP195" s="2">
        <v>65.040000000000006</v>
      </c>
      <c r="BQ195" s="2">
        <v>63.648000000000003</v>
      </c>
      <c r="BR195" s="2">
        <v>89.67</v>
      </c>
      <c r="BS195" s="2">
        <v>69.522999999999996</v>
      </c>
      <c r="BT195" s="2">
        <v>0</v>
      </c>
      <c r="BU195" s="2">
        <v>62</v>
      </c>
      <c r="BV195" s="2">
        <v>0</v>
      </c>
      <c r="BW195" s="2">
        <v>0</v>
      </c>
      <c r="BX195" s="2">
        <v>35.231000000000002</v>
      </c>
      <c r="BY195" s="2">
        <v>30.908999999999999</v>
      </c>
      <c r="BZ195" s="2">
        <v>0.58299999999999996</v>
      </c>
      <c r="CA195" s="2">
        <v>72.394000000000005</v>
      </c>
      <c r="CB195" s="2">
        <v>53.5</v>
      </c>
      <c r="CC195" s="2">
        <v>21.922000000000001</v>
      </c>
      <c r="CD195" s="2">
        <v>12.755000000000001</v>
      </c>
      <c r="CE195" s="2">
        <v>85.486999999999995</v>
      </c>
      <c r="CF195" s="2">
        <v>99.253</v>
      </c>
      <c r="CG195" s="2">
        <v>99.924999999999997</v>
      </c>
      <c r="CH195" s="2">
        <v>99.613</v>
      </c>
      <c r="CI195" s="2">
        <v>79.144000000000005</v>
      </c>
      <c r="CJ195" s="2">
        <v>94.588999999999999</v>
      </c>
      <c r="CK195" s="2">
        <v>99.992000000000004</v>
      </c>
      <c r="CL195" s="2">
        <v>99.695000000000007</v>
      </c>
      <c r="CM195" s="2">
        <v>98.733000000000004</v>
      </c>
      <c r="CN195" s="2">
        <v>100</v>
      </c>
      <c r="CO195" s="2"/>
      <c r="CP195" s="2"/>
      <c r="CQ195" s="2"/>
      <c r="CR195" s="2"/>
      <c r="CS195" s="2">
        <v>99.95</v>
      </c>
      <c r="CT195" s="2">
        <v>23.445</v>
      </c>
      <c r="CU195" s="2">
        <v>24.88</v>
      </c>
      <c r="CV195" s="2">
        <v>85.75</v>
      </c>
      <c r="CW195" s="2"/>
      <c r="CX195" s="2">
        <v>99.76</v>
      </c>
      <c r="CY195" s="2">
        <v>99.656999999999996</v>
      </c>
      <c r="CZ195" s="2">
        <v>70.174999999999997</v>
      </c>
      <c r="DA195" s="2">
        <v>22.443999999999999</v>
      </c>
      <c r="DB195" s="2">
        <v>39.143000000000001</v>
      </c>
      <c r="DC195" s="2">
        <v>0</v>
      </c>
      <c r="DD195" s="2">
        <v>59.438000000000002</v>
      </c>
      <c r="DE195" s="2">
        <v>26.455000000000002</v>
      </c>
      <c r="DF195" s="2">
        <v>42.631999999999998</v>
      </c>
      <c r="DG195" s="2">
        <v>12.481</v>
      </c>
      <c r="DH195" s="2">
        <v>76.917000000000002</v>
      </c>
      <c r="DI195" s="2">
        <v>37.076999999999998</v>
      </c>
      <c r="DJ195" s="2">
        <v>19.846</v>
      </c>
      <c r="DK195" s="2">
        <v>32.506999999999998</v>
      </c>
      <c r="DL195" s="2">
        <v>100</v>
      </c>
      <c r="DM195" s="2">
        <v>38.170999999999999</v>
      </c>
    </row>
    <row r="196" spans="1:117" x14ac:dyDescent="0.35">
      <c r="A196" t="s">
        <v>14</v>
      </c>
      <c r="B196" t="s">
        <v>31</v>
      </c>
      <c r="C196" s="2">
        <v>2010</v>
      </c>
      <c r="D196" s="2">
        <v>16335721</v>
      </c>
      <c r="E196" s="29">
        <v>42.994589076426017</v>
      </c>
      <c r="F196" s="29">
        <v>20.103999999999999</v>
      </c>
      <c r="G196" s="29">
        <v>21.731400000000001</v>
      </c>
      <c r="H196" s="29">
        <v>31.084117647058829</v>
      </c>
      <c r="I196" s="29">
        <v>0.58319999999999994</v>
      </c>
      <c r="J196" s="29">
        <v>31.048999999999999</v>
      </c>
      <c r="K196" s="29">
        <v>41.158000000000001</v>
      </c>
      <c r="L196" s="29">
        <v>19.252400000000002</v>
      </c>
      <c r="M196" s="29">
        <v>57.493399999999994</v>
      </c>
      <c r="N196" s="29">
        <v>13.3614</v>
      </c>
      <c r="O196" s="29">
        <v>62.947000000000003</v>
      </c>
      <c r="P196" s="29">
        <v>43.24133333333333</v>
      </c>
      <c r="Q196" s="29">
        <v>95.461666666666659</v>
      </c>
      <c r="R196" s="29">
        <v>99.457666666666668</v>
      </c>
      <c r="S196" s="29"/>
      <c r="T196" s="29">
        <v>58.396249999999995</v>
      </c>
      <c r="U196" s="29">
        <v>46.80409090909091</v>
      </c>
      <c r="V196" s="29">
        <v>45.788499999999999</v>
      </c>
      <c r="W196" s="2">
        <v>7.4790000000000001</v>
      </c>
      <c r="X196" s="2">
        <v>0</v>
      </c>
      <c r="Y196" s="2">
        <v>52.832999999999998</v>
      </c>
      <c r="Z196" s="2"/>
      <c r="AA196" s="2">
        <v>4.7809999999999997</v>
      </c>
      <c r="AB196" s="2">
        <v>3.0670000000000002</v>
      </c>
      <c r="AC196" s="2">
        <v>95.975000000000009</v>
      </c>
      <c r="AD196" s="2">
        <v>4.3380000000000001</v>
      </c>
      <c r="AE196" s="2">
        <v>0.496</v>
      </c>
      <c r="AF196" s="2">
        <v>27.153000000000002</v>
      </c>
      <c r="AG196" s="2">
        <v>14.244</v>
      </c>
      <c r="AH196" s="2">
        <v>0</v>
      </c>
      <c r="AI196" s="2">
        <v>79.856999999999999</v>
      </c>
      <c r="AJ196" s="2">
        <v>98.545000000000002</v>
      </c>
      <c r="AK196" s="2">
        <v>11.111000000000001</v>
      </c>
      <c r="AL196" s="2">
        <v>79.289000000000001</v>
      </c>
      <c r="AM196" s="2">
        <v>0</v>
      </c>
      <c r="AN196" s="2">
        <v>49.378</v>
      </c>
      <c r="AO196" s="2">
        <v>44.47</v>
      </c>
      <c r="AP196" s="2">
        <v>42.164000000000001</v>
      </c>
      <c r="AQ196" s="2">
        <v>21.082000000000001</v>
      </c>
      <c r="AR196" s="2">
        <v>17.068999999999999</v>
      </c>
      <c r="AS196" s="2">
        <v>0</v>
      </c>
      <c r="AT196" s="2">
        <v>0</v>
      </c>
      <c r="AU196" s="2">
        <v>44.067999999999998</v>
      </c>
      <c r="AV196" s="2">
        <v>0</v>
      </c>
      <c r="AW196" s="2">
        <v>0</v>
      </c>
      <c r="AX196" s="2">
        <v>2.9159999999999999</v>
      </c>
      <c r="AY196" s="2">
        <v>0</v>
      </c>
      <c r="AZ196" s="2">
        <v>0</v>
      </c>
      <c r="BA196" s="2">
        <v>0</v>
      </c>
      <c r="BB196" s="2">
        <v>22.303000000000001</v>
      </c>
      <c r="BC196" s="2">
        <v>8.213000000000001</v>
      </c>
      <c r="BD196" s="2">
        <v>71.004000000000005</v>
      </c>
      <c r="BE196" s="2">
        <v>17.490000000000002</v>
      </c>
      <c r="BF196" s="2">
        <v>36.234999999999999</v>
      </c>
      <c r="BG196" s="2">
        <v>5.6820000000000004</v>
      </c>
      <c r="BH196" s="2">
        <v>0.68800000000000006</v>
      </c>
      <c r="BI196" s="2">
        <v>100</v>
      </c>
      <c r="BJ196" s="2">
        <v>0</v>
      </c>
      <c r="BK196" s="2">
        <v>99.42</v>
      </c>
      <c r="BL196" s="2">
        <v>4.5949999999999998</v>
      </c>
      <c r="BM196" s="2">
        <v>0</v>
      </c>
      <c r="BN196" s="2">
        <v>26.626999999999999</v>
      </c>
      <c r="BO196" s="2">
        <v>0</v>
      </c>
      <c r="BP196" s="2">
        <v>65.040000000000006</v>
      </c>
      <c r="BQ196" s="2">
        <v>65.328000000000003</v>
      </c>
      <c r="BR196" s="2">
        <v>90.616</v>
      </c>
      <c r="BS196" s="2">
        <v>69.522999999999996</v>
      </c>
      <c r="BT196" s="2">
        <v>0</v>
      </c>
      <c r="BU196" s="2">
        <v>62</v>
      </c>
      <c r="BV196" s="2">
        <v>0</v>
      </c>
      <c r="BW196" s="2">
        <v>0</v>
      </c>
      <c r="BX196" s="2">
        <v>35.231000000000002</v>
      </c>
      <c r="BY196" s="2">
        <v>30.908999999999999</v>
      </c>
      <c r="BZ196" s="2">
        <v>0.66700000000000004</v>
      </c>
      <c r="CA196" s="2">
        <v>72.394000000000005</v>
      </c>
      <c r="CB196" s="2">
        <v>53.5</v>
      </c>
      <c r="CC196" s="2">
        <v>21.858000000000001</v>
      </c>
      <c r="CD196" s="2">
        <v>21.678000000000001</v>
      </c>
      <c r="CE196" s="2">
        <v>86.188000000000002</v>
      </c>
      <c r="CF196" s="2">
        <v>99.253</v>
      </c>
      <c r="CG196" s="2">
        <v>99.924999999999997</v>
      </c>
      <c r="CH196" s="2">
        <v>99.613</v>
      </c>
      <c r="CI196" s="2">
        <v>80.213999999999999</v>
      </c>
      <c r="CJ196" s="2">
        <v>93.772999999999996</v>
      </c>
      <c r="CK196" s="2">
        <v>99.992000000000004</v>
      </c>
      <c r="CL196" s="2">
        <v>99.64</v>
      </c>
      <c r="CM196" s="2">
        <v>98.733000000000004</v>
      </c>
      <c r="CN196" s="2">
        <v>100</v>
      </c>
      <c r="CO196" s="2"/>
      <c r="CP196" s="2"/>
      <c r="CQ196" s="2"/>
      <c r="CR196" s="2"/>
      <c r="CS196" s="2">
        <v>99.95</v>
      </c>
      <c r="CT196" s="2">
        <v>23.445</v>
      </c>
      <c r="CU196" s="2">
        <v>24.88</v>
      </c>
      <c r="CV196" s="2">
        <v>85.5</v>
      </c>
      <c r="CW196" s="2"/>
      <c r="CX196" s="2">
        <v>99.76</v>
      </c>
      <c r="CY196" s="2">
        <v>99.656999999999996</v>
      </c>
      <c r="CZ196" s="2">
        <v>84.210999999999999</v>
      </c>
      <c r="DA196" s="2">
        <v>36.834000000000003</v>
      </c>
      <c r="DB196" s="2">
        <v>39.143000000000001</v>
      </c>
      <c r="DC196" s="2">
        <v>0</v>
      </c>
      <c r="DD196" s="2">
        <v>59.438000000000002</v>
      </c>
      <c r="DE196" s="2">
        <v>26.455000000000002</v>
      </c>
      <c r="DF196" s="2">
        <v>42.631999999999998</v>
      </c>
      <c r="DG196" s="2">
        <v>12.481</v>
      </c>
      <c r="DH196" s="2">
        <v>76.917000000000002</v>
      </c>
      <c r="DI196" s="2">
        <v>37.076999999999998</v>
      </c>
      <c r="DJ196" s="2">
        <v>18.103000000000002</v>
      </c>
      <c r="DK196" s="2">
        <v>26.88</v>
      </c>
      <c r="DL196" s="2">
        <v>100</v>
      </c>
      <c r="DM196" s="2">
        <v>38.170999999999999</v>
      </c>
    </row>
    <row r="197" spans="1:117" x14ac:dyDescent="0.35">
      <c r="A197" t="s">
        <v>14</v>
      </c>
      <c r="B197" t="s">
        <v>31</v>
      </c>
      <c r="C197" s="2">
        <v>2011</v>
      </c>
      <c r="D197" s="2">
        <v>16959366</v>
      </c>
      <c r="E197" s="29">
        <v>44.955743833556149</v>
      </c>
      <c r="F197" s="29">
        <v>20.916666666666668</v>
      </c>
      <c r="G197" s="29">
        <v>25.667999999999999</v>
      </c>
      <c r="H197" s="29">
        <v>32.623705882352937</v>
      </c>
      <c r="I197" s="29">
        <v>2.6334</v>
      </c>
      <c r="J197" s="29">
        <v>33.063599999999994</v>
      </c>
      <c r="K197" s="29">
        <v>41.417600000000007</v>
      </c>
      <c r="L197" s="29">
        <v>20.443800000000003</v>
      </c>
      <c r="M197" s="29">
        <v>56.528999999999996</v>
      </c>
      <c r="N197" s="29">
        <v>13.327999999999999</v>
      </c>
      <c r="O197" s="29">
        <v>84.3035</v>
      </c>
      <c r="P197" s="29">
        <v>40.76</v>
      </c>
      <c r="Q197" s="29">
        <v>95.948833333333326</v>
      </c>
      <c r="R197" s="29">
        <v>99.469999999999985</v>
      </c>
      <c r="S197" s="29"/>
      <c r="T197" s="29">
        <v>58.333749999999995</v>
      </c>
      <c r="U197" s="29">
        <v>47.282545454545449</v>
      </c>
      <c r="V197" s="29">
        <v>46.569499999999998</v>
      </c>
      <c r="W197" s="2">
        <v>9.9169999999999998</v>
      </c>
      <c r="X197" s="2">
        <v>0</v>
      </c>
      <c r="Y197" s="2">
        <v>52.832999999999998</v>
      </c>
      <c r="Z197" s="2"/>
      <c r="AA197" s="2">
        <v>6.1749999999999998</v>
      </c>
      <c r="AB197" s="2">
        <v>23.926000000000002</v>
      </c>
      <c r="AC197" s="2">
        <v>95.356000000000009</v>
      </c>
      <c r="AD197" s="2">
        <v>2.3970000000000002</v>
      </c>
      <c r="AE197" s="2">
        <v>0.48599999999999999</v>
      </c>
      <c r="AF197" s="2">
        <v>29.385999999999999</v>
      </c>
      <c r="AG197" s="2">
        <v>14.984</v>
      </c>
      <c r="AH197" s="2">
        <v>0.755</v>
      </c>
      <c r="AI197" s="2">
        <v>80.570000000000007</v>
      </c>
      <c r="AJ197" s="2">
        <v>98.545000000000002</v>
      </c>
      <c r="AK197" s="2">
        <v>18.888999999999999</v>
      </c>
      <c r="AL197" s="2">
        <v>79.289000000000001</v>
      </c>
      <c r="AM197" s="2">
        <v>0</v>
      </c>
      <c r="AN197" s="2">
        <v>60.633000000000003</v>
      </c>
      <c r="AO197" s="2">
        <v>44.009</v>
      </c>
      <c r="AP197" s="2">
        <v>42.164000000000001</v>
      </c>
      <c r="AQ197" s="2">
        <v>20.852</v>
      </c>
      <c r="AR197" s="2">
        <v>17.068999999999999</v>
      </c>
      <c r="AS197" s="2">
        <v>0</v>
      </c>
      <c r="AT197" s="2">
        <v>0</v>
      </c>
      <c r="AU197" s="2">
        <v>47.457999999999998</v>
      </c>
      <c r="AV197" s="2">
        <v>0</v>
      </c>
      <c r="AW197" s="2">
        <v>0</v>
      </c>
      <c r="AX197" s="2">
        <v>13.167</v>
      </c>
      <c r="AY197" s="2">
        <v>0</v>
      </c>
      <c r="AZ197" s="2">
        <v>0</v>
      </c>
      <c r="BA197" s="2">
        <v>0</v>
      </c>
      <c r="BB197" s="2">
        <v>22.303000000000001</v>
      </c>
      <c r="BC197" s="2">
        <v>11.034000000000001</v>
      </c>
      <c r="BD197" s="2">
        <v>71.004000000000005</v>
      </c>
      <c r="BE197" s="2">
        <v>24.742000000000001</v>
      </c>
      <c r="BF197" s="2">
        <v>36.234999999999999</v>
      </c>
      <c r="BG197" s="2">
        <v>6.4720000000000004</v>
      </c>
      <c r="BH197" s="2">
        <v>1.196</v>
      </c>
      <c r="BI197" s="2">
        <v>100</v>
      </c>
      <c r="BJ197" s="2">
        <v>0</v>
      </c>
      <c r="BK197" s="2">
        <v>99.42</v>
      </c>
      <c r="BL197" s="2">
        <v>5.7210000000000001</v>
      </c>
      <c r="BM197" s="2">
        <v>0</v>
      </c>
      <c r="BN197" s="2">
        <v>31.458000000000002</v>
      </c>
      <c r="BO197" s="2">
        <v>0</v>
      </c>
      <c r="BP197" s="2">
        <v>65.040000000000006</v>
      </c>
      <c r="BQ197" s="2">
        <v>59.608000000000004</v>
      </c>
      <c r="BR197" s="2">
        <v>91.513999999999996</v>
      </c>
      <c r="BS197" s="2">
        <v>69.522999999999996</v>
      </c>
      <c r="BT197" s="2">
        <v>0</v>
      </c>
      <c r="BU197" s="2">
        <v>62</v>
      </c>
      <c r="BV197" s="2">
        <v>0</v>
      </c>
      <c r="BW197" s="2">
        <v>0</v>
      </c>
      <c r="BX197" s="2">
        <v>35.231000000000002</v>
      </c>
      <c r="BY197" s="2">
        <v>30.908999999999999</v>
      </c>
      <c r="BZ197" s="2">
        <v>0.5</v>
      </c>
      <c r="CA197" s="2">
        <v>88.731999999999999</v>
      </c>
      <c r="CB197" s="2">
        <v>79.875</v>
      </c>
      <c r="CC197" s="2">
        <v>21.858000000000001</v>
      </c>
      <c r="CD197" s="2">
        <v>13.532</v>
      </c>
      <c r="CE197" s="2">
        <v>86.89</v>
      </c>
      <c r="CF197" s="2">
        <v>99.253</v>
      </c>
      <c r="CG197" s="2">
        <v>99.924999999999997</v>
      </c>
      <c r="CH197" s="2">
        <v>99.613</v>
      </c>
      <c r="CI197" s="2">
        <v>80.957000000000008</v>
      </c>
      <c r="CJ197" s="2">
        <v>95.953000000000003</v>
      </c>
      <c r="CK197" s="2">
        <v>99.992000000000004</v>
      </c>
      <c r="CL197" s="2">
        <v>99.61</v>
      </c>
      <c r="CM197" s="2">
        <v>98.8</v>
      </c>
      <c r="CN197" s="2">
        <v>100</v>
      </c>
      <c r="CO197" s="2"/>
      <c r="CP197" s="2"/>
      <c r="CQ197" s="2"/>
      <c r="CR197" s="2"/>
      <c r="CS197" s="2">
        <v>99.95</v>
      </c>
      <c r="CT197" s="2">
        <v>23.445</v>
      </c>
      <c r="CU197" s="2">
        <v>24.88</v>
      </c>
      <c r="CV197" s="2">
        <v>85.25</v>
      </c>
      <c r="CW197" s="2"/>
      <c r="CX197" s="2">
        <v>99.76</v>
      </c>
      <c r="CY197" s="2">
        <v>99.656999999999996</v>
      </c>
      <c r="CZ197" s="2">
        <v>89.474000000000004</v>
      </c>
      <c r="DA197" s="2">
        <v>36.834000000000003</v>
      </c>
      <c r="DB197" s="2">
        <v>39.143000000000001</v>
      </c>
      <c r="DC197" s="2">
        <v>0</v>
      </c>
      <c r="DD197" s="2">
        <v>59.438000000000002</v>
      </c>
      <c r="DE197" s="2">
        <v>26.455000000000002</v>
      </c>
      <c r="DF197" s="2">
        <v>42.631999999999998</v>
      </c>
      <c r="DG197" s="2">
        <v>12.481</v>
      </c>
      <c r="DH197" s="2">
        <v>76.917000000000002</v>
      </c>
      <c r="DI197" s="2">
        <v>37.076999999999998</v>
      </c>
      <c r="DJ197" s="2">
        <v>19.12</v>
      </c>
      <c r="DK197" s="2">
        <v>28.987000000000002</v>
      </c>
      <c r="DL197" s="2">
        <v>100</v>
      </c>
      <c r="DM197" s="2">
        <v>38.170999999999999</v>
      </c>
    </row>
    <row r="198" spans="1:117" x14ac:dyDescent="0.35">
      <c r="A198" t="s">
        <v>14</v>
      </c>
      <c r="B198" t="s">
        <v>31</v>
      </c>
      <c r="C198" s="2">
        <v>2012</v>
      </c>
      <c r="D198" s="2">
        <v>17606858</v>
      </c>
      <c r="E198" s="29">
        <v>45.326645320855619</v>
      </c>
      <c r="F198" s="29">
        <v>21.871666666666666</v>
      </c>
      <c r="G198" s="29">
        <v>21.507400000000004</v>
      </c>
      <c r="H198" s="29">
        <v>34.986470588235292</v>
      </c>
      <c r="I198" s="29">
        <v>3.1914000000000002</v>
      </c>
      <c r="J198" s="29">
        <v>36.4422</v>
      </c>
      <c r="K198" s="29">
        <v>41.664999999999999</v>
      </c>
      <c r="L198" s="29">
        <v>17.848800000000001</v>
      </c>
      <c r="M198" s="29">
        <v>57.253799999999998</v>
      </c>
      <c r="N198" s="29">
        <v>14.9008</v>
      </c>
      <c r="O198" s="29">
        <v>84.3035</v>
      </c>
      <c r="P198" s="29">
        <v>43.094666666666662</v>
      </c>
      <c r="Q198" s="29">
        <v>95.978499999999997</v>
      </c>
      <c r="R198" s="29">
        <v>99.491666666666674</v>
      </c>
      <c r="S198" s="29"/>
      <c r="T198" s="29">
        <v>58.271249999999995</v>
      </c>
      <c r="U198" s="29">
        <v>47.601454545454544</v>
      </c>
      <c r="V198" s="29">
        <v>46.817749999999997</v>
      </c>
      <c r="W198" s="2">
        <v>12.782</v>
      </c>
      <c r="X198" s="2">
        <v>0</v>
      </c>
      <c r="Y198" s="2">
        <v>52.832999999999998</v>
      </c>
      <c r="Z198" s="2"/>
      <c r="AA198" s="2">
        <v>7.1710000000000003</v>
      </c>
      <c r="AB198" s="2">
        <v>0</v>
      </c>
      <c r="AC198" s="2">
        <v>94.737000000000009</v>
      </c>
      <c r="AD198" s="2">
        <v>4.7060000000000004</v>
      </c>
      <c r="AE198" s="2">
        <v>0.92300000000000004</v>
      </c>
      <c r="AF198" s="2">
        <v>31.273</v>
      </c>
      <c r="AG198" s="2">
        <v>15.466000000000001</v>
      </c>
      <c r="AH198" s="2">
        <v>3.2349999999999999</v>
      </c>
      <c r="AI198" s="2">
        <v>81.283000000000001</v>
      </c>
      <c r="AJ198" s="2">
        <v>98.727000000000004</v>
      </c>
      <c r="AK198" s="2">
        <v>25.556000000000001</v>
      </c>
      <c r="AL198" s="2">
        <v>79.289000000000001</v>
      </c>
      <c r="AM198" s="2">
        <v>0</v>
      </c>
      <c r="AN198" s="2">
        <v>73.456000000000003</v>
      </c>
      <c r="AO198" s="2">
        <v>43.686999999999998</v>
      </c>
      <c r="AP198" s="2">
        <v>42.164000000000001</v>
      </c>
      <c r="AQ198" s="2">
        <v>24.655999999999999</v>
      </c>
      <c r="AR198" s="2">
        <v>17.068999999999999</v>
      </c>
      <c r="AS198" s="2">
        <v>0</v>
      </c>
      <c r="AT198" s="2">
        <v>8.0619999999999994</v>
      </c>
      <c r="AU198" s="2">
        <v>50.847000000000001</v>
      </c>
      <c r="AV198" s="2">
        <v>0</v>
      </c>
      <c r="AW198" s="2">
        <v>0</v>
      </c>
      <c r="AX198" s="2">
        <v>15.957000000000001</v>
      </c>
      <c r="AY198" s="2">
        <v>0</v>
      </c>
      <c r="AZ198" s="2">
        <v>0</v>
      </c>
      <c r="BA198" s="2">
        <v>0</v>
      </c>
      <c r="BB198" s="2">
        <v>28.364000000000001</v>
      </c>
      <c r="BC198" s="2">
        <v>13.713000000000001</v>
      </c>
      <c r="BD198" s="2">
        <v>71.004000000000005</v>
      </c>
      <c r="BE198" s="2">
        <v>24.742000000000001</v>
      </c>
      <c r="BF198" s="2">
        <v>44.387999999999998</v>
      </c>
      <c r="BG198" s="2">
        <v>7.2080000000000002</v>
      </c>
      <c r="BH198" s="2">
        <v>1.6970000000000001</v>
      </c>
      <c r="BI198" s="2">
        <v>100</v>
      </c>
      <c r="BJ198" s="2">
        <v>0</v>
      </c>
      <c r="BK198" s="2">
        <v>99.42</v>
      </c>
      <c r="BL198" s="2">
        <v>5.8310000000000004</v>
      </c>
      <c r="BM198" s="2">
        <v>0</v>
      </c>
      <c r="BN198" s="2">
        <v>18.373000000000001</v>
      </c>
      <c r="BO198" s="2">
        <v>0</v>
      </c>
      <c r="BP198" s="2">
        <v>65.040000000000006</v>
      </c>
      <c r="BQ198" s="2">
        <v>70.744</v>
      </c>
      <c r="BR198" s="2">
        <v>84.001999999999995</v>
      </c>
      <c r="BS198" s="2">
        <v>69.522999999999996</v>
      </c>
      <c r="BT198" s="2">
        <v>0</v>
      </c>
      <c r="BU198" s="2">
        <v>62</v>
      </c>
      <c r="BV198" s="2">
        <v>0</v>
      </c>
      <c r="BW198" s="2">
        <v>0</v>
      </c>
      <c r="BX198" s="2">
        <v>35.231000000000002</v>
      </c>
      <c r="BY198" s="2">
        <v>38.773000000000003</v>
      </c>
      <c r="BZ198" s="2">
        <v>0.5</v>
      </c>
      <c r="CA198" s="2">
        <v>88.731999999999999</v>
      </c>
      <c r="CB198" s="2">
        <v>79.875</v>
      </c>
      <c r="CC198" s="2">
        <v>21.792999999999999</v>
      </c>
      <c r="CD198" s="2">
        <v>19.900000000000002</v>
      </c>
      <c r="CE198" s="2">
        <v>87.591000000000008</v>
      </c>
      <c r="CF198" s="2">
        <v>99.253</v>
      </c>
      <c r="CG198" s="2">
        <v>99.924999999999997</v>
      </c>
      <c r="CH198" s="2">
        <v>99.613</v>
      </c>
      <c r="CI198" s="2">
        <v>80.427000000000007</v>
      </c>
      <c r="CJ198" s="2">
        <v>96.661000000000001</v>
      </c>
      <c r="CK198" s="2">
        <v>99.992000000000004</v>
      </c>
      <c r="CL198" s="2">
        <v>99.475000000000009</v>
      </c>
      <c r="CM198" s="2">
        <v>99</v>
      </c>
      <c r="CN198" s="2">
        <v>100</v>
      </c>
      <c r="CO198" s="2"/>
      <c r="CP198" s="2"/>
      <c r="CQ198" s="2"/>
      <c r="CR198" s="2"/>
      <c r="CS198" s="2">
        <v>99.95</v>
      </c>
      <c r="CT198" s="2">
        <v>23.445</v>
      </c>
      <c r="CU198" s="2">
        <v>24.88</v>
      </c>
      <c r="CV198" s="2">
        <v>85</v>
      </c>
      <c r="CW198" s="2"/>
      <c r="CX198" s="2">
        <v>99.76</v>
      </c>
      <c r="CY198" s="2">
        <v>99.656999999999996</v>
      </c>
      <c r="CZ198" s="2">
        <v>92.981999999999999</v>
      </c>
      <c r="DA198" s="2">
        <v>36.834000000000003</v>
      </c>
      <c r="DB198" s="2">
        <v>39.143000000000001</v>
      </c>
      <c r="DC198" s="2">
        <v>0</v>
      </c>
      <c r="DD198" s="2">
        <v>59.438000000000002</v>
      </c>
      <c r="DE198" s="2">
        <v>26.455000000000002</v>
      </c>
      <c r="DF198" s="2">
        <v>42.631999999999998</v>
      </c>
      <c r="DG198" s="2">
        <v>12.481</v>
      </c>
      <c r="DH198" s="2">
        <v>76.917000000000002</v>
      </c>
      <c r="DI198" s="2">
        <v>37.076999999999998</v>
      </c>
      <c r="DJ198" s="2">
        <v>20.92</v>
      </c>
      <c r="DK198" s="2">
        <v>28.18</v>
      </c>
      <c r="DL198" s="2">
        <v>100</v>
      </c>
      <c r="DM198" s="2">
        <v>38.170999999999999</v>
      </c>
    </row>
    <row r="199" spans="1:117" x14ac:dyDescent="0.35">
      <c r="A199" t="s">
        <v>14</v>
      </c>
      <c r="B199" t="s">
        <v>31</v>
      </c>
      <c r="C199" s="2">
        <v>2013</v>
      </c>
      <c r="D199" s="2">
        <v>18301956</v>
      </c>
      <c r="E199" s="29">
        <v>45.752292981283425</v>
      </c>
      <c r="F199" s="29">
        <v>22.183999999999997</v>
      </c>
      <c r="G199" s="29">
        <v>25.919400000000003</v>
      </c>
      <c r="H199" s="29">
        <v>34.564705882352939</v>
      </c>
      <c r="I199" s="29">
        <v>3.0442</v>
      </c>
      <c r="J199" s="29">
        <v>36.139600000000002</v>
      </c>
      <c r="K199" s="29">
        <v>41.9</v>
      </c>
      <c r="L199" s="29">
        <v>17.662200000000002</v>
      </c>
      <c r="M199" s="29">
        <v>55.854600000000005</v>
      </c>
      <c r="N199" s="29">
        <v>14.9008</v>
      </c>
      <c r="O199" s="29">
        <v>84.3035</v>
      </c>
      <c r="P199" s="29">
        <v>46.806000000000004</v>
      </c>
      <c r="Q199" s="29">
        <v>95.929999999999993</v>
      </c>
      <c r="R199" s="29">
        <v>99.456000000000003</v>
      </c>
      <c r="S199" s="29"/>
      <c r="T199" s="29">
        <v>58.208749999999995</v>
      </c>
      <c r="U199" s="29">
        <v>46.19918181818182</v>
      </c>
      <c r="V199" s="29">
        <v>48.963749999999997</v>
      </c>
      <c r="W199" s="2">
        <v>13.718999999999999</v>
      </c>
      <c r="X199" s="2">
        <v>0</v>
      </c>
      <c r="Y199" s="2">
        <v>52.832999999999998</v>
      </c>
      <c r="Z199" s="2"/>
      <c r="AA199" s="2">
        <v>8.1669999999999998</v>
      </c>
      <c r="AB199" s="2">
        <v>23.926000000000002</v>
      </c>
      <c r="AC199" s="2">
        <v>93.808000000000007</v>
      </c>
      <c r="AD199" s="2">
        <v>3.0590000000000002</v>
      </c>
      <c r="AE199" s="2">
        <v>0.63700000000000001</v>
      </c>
      <c r="AF199" s="2">
        <v>34.344999999999999</v>
      </c>
      <c r="AG199" s="2">
        <v>15.632</v>
      </c>
      <c r="AH199" s="2">
        <v>5.2240000000000002</v>
      </c>
      <c r="AI199" s="2">
        <v>81.817999999999998</v>
      </c>
      <c r="AJ199" s="2">
        <v>98.727000000000004</v>
      </c>
      <c r="AK199" s="2">
        <v>28.888999999999999</v>
      </c>
      <c r="AL199" s="2">
        <v>79.289000000000001</v>
      </c>
      <c r="AM199" s="2">
        <v>0</v>
      </c>
      <c r="AN199" s="2">
        <v>53.210999999999999</v>
      </c>
      <c r="AO199" s="2">
        <v>43.917000000000002</v>
      </c>
      <c r="AP199" s="2">
        <v>42.164000000000001</v>
      </c>
      <c r="AQ199" s="2">
        <v>25.016000000000002</v>
      </c>
      <c r="AR199" s="2">
        <v>17.068999999999999</v>
      </c>
      <c r="AS199" s="2">
        <v>0</v>
      </c>
      <c r="AT199" s="2">
        <v>8.0619999999999994</v>
      </c>
      <c r="AU199" s="2">
        <v>54.237000000000002</v>
      </c>
      <c r="AV199" s="2">
        <v>0</v>
      </c>
      <c r="AW199" s="2">
        <v>0</v>
      </c>
      <c r="AX199" s="2">
        <v>15.221</v>
      </c>
      <c r="AY199" s="2">
        <v>0</v>
      </c>
      <c r="AZ199" s="2">
        <v>0</v>
      </c>
      <c r="BA199" s="2">
        <v>0</v>
      </c>
      <c r="BB199" s="2">
        <v>28.364000000000001</v>
      </c>
      <c r="BC199" s="2">
        <v>16.260999999999999</v>
      </c>
      <c r="BD199" s="2">
        <v>66.942999999999998</v>
      </c>
      <c r="BE199" s="2">
        <v>24.742000000000001</v>
      </c>
      <c r="BF199" s="2">
        <v>44.387999999999998</v>
      </c>
      <c r="BG199" s="2">
        <v>7.8920000000000003</v>
      </c>
      <c r="BH199" s="2">
        <v>2.1880000000000002</v>
      </c>
      <c r="BI199" s="2">
        <v>100</v>
      </c>
      <c r="BJ199" s="2">
        <v>0</v>
      </c>
      <c r="BK199" s="2">
        <v>99.42</v>
      </c>
      <c r="BL199" s="2">
        <v>6.6779999999999999</v>
      </c>
      <c r="BM199" s="2">
        <v>0</v>
      </c>
      <c r="BN199" s="2">
        <v>16.593</v>
      </c>
      <c r="BO199" s="2">
        <v>0</v>
      </c>
      <c r="BP199" s="2">
        <v>65.040000000000006</v>
      </c>
      <c r="BQ199" s="2">
        <v>66.784000000000006</v>
      </c>
      <c r="BR199" s="2">
        <v>80.966000000000008</v>
      </c>
      <c r="BS199" s="2">
        <v>69.522999999999996</v>
      </c>
      <c r="BT199" s="2">
        <v>0</v>
      </c>
      <c r="BU199" s="2">
        <v>62</v>
      </c>
      <c r="BV199" s="2">
        <v>0</v>
      </c>
      <c r="BW199" s="2">
        <v>0</v>
      </c>
      <c r="BX199" s="2">
        <v>35.231000000000002</v>
      </c>
      <c r="BY199" s="2">
        <v>38.773000000000003</v>
      </c>
      <c r="BZ199" s="2">
        <v>0.5</v>
      </c>
      <c r="CA199" s="2">
        <v>88.731999999999999</v>
      </c>
      <c r="CB199" s="2">
        <v>79.875</v>
      </c>
      <c r="CC199" s="2">
        <v>21.792999999999999</v>
      </c>
      <c r="CD199" s="2">
        <v>30.332000000000001</v>
      </c>
      <c r="CE199" s="2">
        <v>88.293000000000006</v>
      </c>
      <c r="CF199" s="2">
        <v>99.253</v>
      </c>
      <c r="CG199" s="2">
        <v>99.924999999999997</v>
      </c>
      <c r="CH199" s="2">
        <v>99.613</v>
      </c>
      <c r="CI199" s="2">
        <v>80.397000000000006</v>
      </c>
      <c r="CJ199" s="2">
        <v>96.4</v>
      </c>
      <c r="CK199" s="2">
        <v>99.992000000000004</v>
      </c>
      <c r="CL199" s="2">
        <v>99.435000000000002</v>
      </c>
      <c r="CM199" s="2">
        <v>98.933000000000007</v>
      </c>
      <c r="CN199" s="2">
        <v>100</v>
      </c>
      <c r="CO199" s="2"/>
      <c r="CP199" s="2"/>
      <c r="CQ199" s="2"/>
      <c r="CR199" s="2"/>
      <c r="CS199" s="2">
        <v>99.95</v>
      </c>
      <c r="CT199" s="2">
        <v>23.445</v>
      </c>
      <c r="CU199" s="2">
        <v>24.88</v>
      </c>
      <c r="CV199" s="2">
        <v>84.75</v>
      </c>
      <c r="CW199" s="2"/>
      <c r="CX199" s="2">
        <v>99.76</v>
      </c>
      <c r="CY199" s="2">
        <v>99.085999999999999</v>
      </c>
      <c r="CZ199" s="2">
        <v>73.683999999999997</v>
      </c>
      <c r="DA199" s="2">
        <v>40.166000000000004</v>
      </c>
      <c r="DB199" s="2">
        <v>39.143000000000001</v>
      </c>
      <c r="DC199" s="2">
        <v>0</v>
      </c>
      <c r="DD199" s="2">
        <v>59.438000000000002</v>
      </c>
      <c r="DE199" s="2">
        <v>27.778000000000002</v>
      </c>
      <c r="DF199" s="2">
        <v>42.420999999999999</v>
      </c>
      <c r="DG199" s="2">
        <v>12.481</v>
      </c>
      <c r="DH199" s="2">
        <v>76.917000000000002</v>
      </c>
      <c r="DI199" s="2">
        <v>37.076999999999998</v>
      </c>
      <c r="DJ199" s="2">
        <v>24.151</v>
      </c>
      <c r="DK199" s="2">
        <v>33.533000000000001</v>
      </c>
      <c r="DL199" s="2">
        <v>100</v>
      </c>
      <c r="DM199" s="2">
        <v>38.170999999999999</v>
      </c>
    </row>
    <row r="200" spans="1:117" x14ac:dyDescent="0.35">
      <c r="A200" t="s">
        <v>14</v>
      </c>
      <c r="B200" t="s">
        <v>31</v>
      </c>
      <c r="C200" s="2">
        <v>2014</v>
      </c>
      <c r="D200" s="2">
        <v>19004442</v>
      </c>
      <c r="E200" s="29">
        <v>44.787774927584671</v>
      </c>
      <c r="F200" s="29">
        <v>21.977333333333334</v>
      </c>
      <c r="G200" s="29">
        <v>23.814</v>
      </c>
      <c r="H200" s="29">
        <v>37.006588235294117</v>
      </c>
      <c r="I200" s="29">
        <v>3.0580000000000003</v>
      </c>
      <c r="J200" s="29">
        <v>30.285599999999999</v>
      </c>
      <c r="K200" s="29">
        <v>42.126199999999997</v>
      </c>
      <c r="L200" s="29">
        <v>16.431800000000003</v>
      </c>
      <c r="M200" s="29">
        <v>56.617000000000004</v>
      </c>
      <c r="N200" s="29">
        <v>11.526400000000001</v>
      </c>
      <c r="O200" s="29">
        <v>75.484999999999999</v>
      </c>
      <c r="P200" s="29">
        <v>47.900666666666666</v>
      </c>
      <c r="Q200" s="29">
        <v>95.927833333333339</v>
      </c>
      <c r="R200" s="29">
        <v>99.432999999999993</v>
      </c>
      <c r="S200" s="29"/>
      <c r="T200" s="29">
        <v>58.146249999999995</v>
      </c>
      <c r="U200" s="29">
        <v>45.36872727272727</v>
      </c>
      <c r="V200" s="29">
        <v>51.5</v>
      </c>
      <c r="W200" s="2">
        <v>13.099</v>
      </c>
      <c r="X200" s="2">
        <v>0</v>
      </c>
      <c r="Y200" s="2">
        <v>52.832999999999998</v>
      </c>
      <c r="Z200" s="2"/>
      <c r="AA200" s="2">
        <v>8.3670000000000009</v>
      </c>
      <c r="AB200" s="2">
        <v>12.883000000000001</v>
      </c>
      <c r="AC200" s="2">
        <v>93.189000000000007</v>
      </c>
      <c r="AD200" s="2">
        <v>3.6320000000000001</v>
      </c>
      <c r="AE200" s="2">
        <v>0.999</v>
      </c>
      <c r="AF200" s="2">
        <v>37.195</v>
      </c>
      <c r="AG200" s="2">
        <v>15.645</v>
      </c>
      <c r="AH200" s="2">
        <v>6.6450000000000005</v>
      </c>
      <c r="AI200" s="2">
        <v>82.531000000000006</v>
      </c>
      <c r="AJ200" s="2">
        <v>98.909000000000006</v>
      </c>
      <c r="AK200" s="2">
        <v>27.778000000000002</v>
      </c>
      <c r="AL200" s="2">
        <v>79.289000000000001</v>
      </c>
      <c r="AM200" s="2">
        <v>0</v>
      </c>
      <c r="AN200" s="2">
        <v>78.822000000000003</v>
      </c>
      <c r="AO200" s="2">
        <v>43.917000000000002</v>
      </c>
      <c r="AP200" s="2">
        <v>42.164000000000001</v>
      </c>
      <c r="AQ200" s="2">
        <v>24.984000000000002</v>
      </c>
      <c r="AR200" s="2">
        <v>17.068999999999999</v>
      </c>
      <c r="AS200" s="2">
        <v>0</v>
      </c>
      <c r="AT200" s="2">
        <v>8.0619999999999994</v>
      </c>
      <c r="AU200" s="2">
        <v>66.102000000000004</v>
      </c>
      <c r="AV200" s="2">
        <v>0</v>
      </c>
      <c r="AW200" s="2">
        <v>0</v>
      </c>
      <c r="AX200" s="2">
        <v>15.290000000000001</v>
      </c>
      <c r="AY200" s="2">
        <v>0</v>
      </c>
      <c r="AZ200" s="2">
        <v>0</v>
      </c>
      <c r="BA200" s="2">
        <v>0</v>
      </c>
      <c r="BB200" s="2">
        <v>28.364000000000001</v>
      </c>
      <c r="BC200" s="2">
        <v>18.686</v>
      </c>
      <c r="BD200" s="2">
        <v>65.908000000000001</v>
      </c>
      <c r="BE200" s="2">
        <v>24.742000000000001</v>
      </c>
      <c r="BF200" s="2">
        <v>13.728</v>
      </c>
      <c r="BG200" s="2">
        <v>8.5350000000000001</v>
      </c>
      <c r="BH200" s="2">
        <v>2.6760000000000002</v>
      </c>
      <c r="BI200" s="2">
        <v>100</v>
      </c>
      <c r="BJ200" s="2">
        <v>0</v>
      </c>
      <c r="BK200" s="2">
        <v>99.42</v>
      </c>
      <c r="BL200" s="2">
        <v>7.3390000000000004</v>
      </c>
      <c r="BM200" s="2">
        <v>0</v>
      </c>
      <c r="BN200" s="2">
        <v>9.7799999999999994</v>
      </c>
      <c r="BO200" s="2">
        <v>0</v>
      </c>
      <c r="BP200" s="2">
        <v>65.040000000000006</v>
      </c>
      <c r="BQ200" s="2">
        <v>73.864000000000004</v>
      </c>
      <c r="BR200" s="2">
        <v>77.698000000000008</v>
      </c>
      <c r="BS200" s="2">
        <v>69.522999999999996</v>
      </c>
      <c r="BT200" s="2">
        <v>0</v>
      </c>
      <c r="BU200" s="2">
        <v>62</v>
      </c>
      <c r="BV200" s="2">
        <v>0</v>
      </c>
      <c r="BW200" s="2">
        <v>0</v>
      </c>
      <c r="BX200" s="2">
        <v>35.231000000000002</v>
      </c>
      <c r="BY200" s="2">
        <v>21.818000000000001</v>
      </c>
      <c r="BZ200" s="2">
        <v>0.58299999999999996</v>
      </c>
      <c r="CA200" s="2">
        <v>80.844999999999999</v>
      </c>
      <c r="CB200" s="2">
        <v>70.125</v>
      </c>
      <c r="CC200" s="2">
        <v>21.728999999999999</v>
      </c>
      <c r="CD200" s="2">
        <v>32.978000000000002</v>
      </c>
      <c r="CE200" s="2">
        <v>88.995000000000005</v>
      </c>
      <c r="CF200" s="2">
        <v>99.253</v>
      </c>
      <c r="CG200" s="2">
        <v>99.924999999999997</v>
      </c>
      <c r="CH200" s="2">
        <v>99.613</v>
      </c>
      <c r="CI200" s="2">
        <v>80.628</v>
      </c>
      <c r="CJ200" s="2">
        <v>96.156000000000006</v>
      </c>
      <c r="CK200" s="2">
        <v>99.992000000000004</v>
      </c>
      <c r="CL200" s="2">
        <v>99.41</v>
      </c>
      <c r="CM200" s="2">
        <v>98.888999999999996</v>
      </c>
      <c r="CN200" s="2">
        <v>100</v>
      </c>
      <c r="CO200" s="2"/>
      <c r="CP200" s="2"/>
      <c r="CQ200" s="2"/>
      <c r="CR200" s="2"/>
      <c r="CS200" s="2">
        <v>99.95</v>
      </c>
      <c r="CT200" s="2">
        <v>23.445</v>
      </c>
      <c r="CU200" s="2">
        <v>24.88</v>
      </c>
      <c r="CV200" s="2">
        <v>84.5</v>
      </c>
      <c r="CW200" s="2"/>
      <c r="CX200" s="2">
        <v>99.76</v>
      </c>
      <c r="CY200" s="2">
        <v>98.742999999999995</v>
      </c>
      <c r="CZ200" s="2">
        <v>63.158000000000001</v>
      </c>
      <c r="DA200" s="2">
        <v>40.166000000000004</v>
      </c>
      <c r="DB200" s="2">
        <v>39.143000000000001</v>
      </c>
      <c r="DC200" s="2">
        <v>0</v>
      </c>
      <c r="DD200" s="2">
        <v>59.438000000000002</v>
      </c>
      <c r="DE200" s="2">
        <v>29.100999999999999</v>
      </c>
      <c r="DF200" s="2">
        <v>43.895000000000003</v>
      </c>
      <c r="DG200" s="2">
        <v>12.481</v>
      </c>
      <c r="DH200" s="2">
        <v>75.853999999999999</v>
      </c>
      <c r="DI200" s="2">
        <v>37.076999999999998</v>
      </c>
      <c r="DJ200" s="2">
        <v>25.269000000000002</v>
      </c>
      <c r="DK200" s="2">
        <v>42.56</v>
      </c>
      <c r="DL200" s="2">
        <v>100</v>
      </c>
      <c r="DM200" s="2">
        <v>38.170999999999999</v>
      </c>
    </row>
    <row r="201" spans="1:117" x14ac:dyDescent="0.35">
      <c r="A201" t="s">
        <v>14</v>
      </c>
      <c r="B201" t="s">
        <v>31</v>
      </c>
      <c r="C201" s="2">
        <v>2015</v>
      </c>
      <c r="D201" s="2">
        <v>19739586</v>
      </c>
      <c r="E201" s="29">
        <v>44.506179695855622</v>
      </c>
      <c r="F201" s="29">
        <v>22.491666666666664</v>
      </c>
      <c r="G201" s="29">
        <v>24.613800000000005</v>
      </c>
      <c r="H201" s="29">
        <v>39.008470588235291</v>
      </c>
      <c r="I201" s="29">
        <v>3.7631999999999999</v>
      </c>
      <c r="J201" s="29">
        <v>30.7592</v>
      </c>
      <c r="K201" s="29">
        <v>42.344000000000001</v>
      </c>
      <c r="L201" s="29">
        <v>20.465</v>
      </c>
      <c r="M201" s="29">
        <v>55.283999999999992</v>
      </c>
      <c r="N201" s="29">
        <v>11.689000000000002</v>
      </c>
      <c r="O201" s="29">
        <v>75.484999999999999</v>
      </c>
      <c r="P201" s="29">
        <v>37.141666666666666</v>
      </c>
      <c r="Q201" s="29">
        <v>95.984833333333327</v>
      </c>
      <c r="R201" s="29">
        <v>99.450333333333333</v>
      </c>
      <c r="S201" s="29"/>
      <c r="T201" s="29">
        <v>58.083749999999995</v>
      </c>
      <c r="U201" s="29">
        <v>45.262454545454553</v>
      </c>
      <c r="V201" s="29">
        <v>50.272500000000001</v>
      </c>
      <c r="W201" s="2">
        <v>14.641999999999999</v>
      </c>
      <c r="X201" s="2">
        <v>0</v>
      </c>
      <c r="Y201" s="2">
        <v>52.832999999999998</v>
      </c>
      <c r="Z201" s="2"/>
      <c r="AA201" s="2">
        <v>8.3670000000000009</v>
      </c>
      <c r="AB201" s="2">
        <v>16.564</v>
      </c>
      <c r="AC201" s="2">
        <v>92.570000000000007</v>
      </c>
      <c r="AD201" s="2">
        <v>5.1619999999999999</v>
      </c>
      <c r="AE201" s="2">
        <v>0.40600000000000003</v>
      </c>
      <c r="AF201" s="2">
        <v>39.896000000000001</v>
      </c>
      <c r="AG201" s="2">
        <v>15.332000000000001</v>
      </c>
      <c r="AH201" s="2">
        <v>7.7930000000000001</v>
      </c>
      <c r="AI201" s="2">
        <v>83.066000000000003</v>
      </c>
      <c r="AJ201" s="2">
        <v>98.909000000000006</v>
      </c>
      <c r="AK201" s="2">
        <v>33.332999999999998</v>
      </c>
      <c r="AL201" s="2">
        <v>79.289000000000001</v>
      </c>
      <c r="AM201" s="2">
        <v>0</v>
      </c>
      <c r="AN201" s="2">
        <v>74.100000000000009</v>
      </c>
      <c r="AO201" s="2">
        <v>43.779000000000003</v>
      </c>
      <c r="AP201" s="2">
        <v>42.164000000000001</v>
      </c>
      <c r="AQ201" s="2">
        <v>25.016000000000002</v>
      </c>
      <c r="AR201" s="2">
        <v>26</v>
      </c>
      <c r="AS201" s="2">
        <v>0</v>
      </c>
      <c r="AT201" s="2">
        <v>21.586000000000002</v>
      </c>
      <c r="AU201" s="2">
        <v>72.881</v>
      </c>
      <c r="AV201" s="2">
        <v>0</v>
      </c>
      <c r="AW201" s="2">
        <v>0</v>
      </c>
      <c r="AX201" s="2">
        <v>18.815999999999999</v>
      </c>
      <c r="AY201" s="2">
        <v>0</v>
      </c>
      <c r="AZ201" s="2">
        <v>0</v>
      </c>
      <c r="BA201" s="2">
        <v>0</v>
      </c>
      <c r="BB201" s="2">
        <v>28.364000000000001</v>
      </c>
      <c r="BC201" s="2">
        <v>20.998000000000001</v>
      </c>
      <c r="BD201" s="2">
        <v>65.963999999999999</v>
      </c>
      <c r="BE201" s="2">
        <v>24.742000000000001</v>
      </c>
      <c r="BF201" s="2">
        <v>13.728</v>
      </c>
      <c r="BG201" s="2">
        <v>9.1370000000000005</v>
      </c>
      <c r="BH201" s="2">
        <v>3.1630000000000003</v>
      </c>
      <c r="BI201" s="2">
        <v>100</v>
      </c>
      <c r="BJ201" s="2">
        <v>0</v>
      </c>
      <c r="BK201" s="2">
        <v>99.42</v>
      </c>
      <c r="BL201" s="2">
        <v>8.2509999999999994</v>
      </c>
      <c r="BM201" s="2">
        <v>0</v>
      </c>
      <c r="BN201" s="2">
        <v>29.033999999999999</v>
      </c>
      <c r="BO201" s="2">
        <v>0</v>
      </c>
      <c r="BP201" s="2">
        <v>65.040000000000006</v>
      </c>
      <c r="BQ201" s="2">
        <v>67.256</v>
      </c>
      <c r="BR201" s="2">
        <v>77.641000000000005</v>
      </c>
      <c r="BS201" s="2">
        <v>69.522999999999996</v>
      </c>
      <c r="BT201" s="2">
        <v>0</v>
      </c>
      <c r="BU201" s="2">
        <v>62</v>
      </c>
      <c r="BV201" s="2">
        <v>0.28200000000000003</v>
      </c>
      <c r="BW201" s="2">
        <v>0.36399999999999999</v>
      </c>
      <c r="BX201" s="2">
        <v>35.231000000000002</v>
      </c>
      <c r="BY201" s="2">
        <v>21.818000000000001</v>
      </c>
      <c r="BZ201" s="2">
        <v>0.75</v>
      </c>
      <c r="CA201" s="2">
        <v>80.844999999999999</v>
      </c>
      <c r="CB201" s="2">
        <v>70.125</v>
      </c>
      <c r="CC201" s="2">
        <v>21.728999999999999</v>
      </c>
      <c r="CD201" s="2">
        <v>0</v>
      </c>
      <c r="CE201" s="2">
        <v>89.695999999999998</v>
      </c>
      <c r="CF201" s="2">
        <v>99.253</v>
      </c>
      <c r="CG201" s="2">
        <v>99.924999999999997</v>
      </c>
      <c r="CH201" s="2">
        <v>99.613</v>
      </c>
      <c r="CI201" s="2">
        <v>80.382999999999996</v>
      </c>
      <c r="CJ201" s="2">
        <v>96.742999999999995</v>
      </c>
      <c r="CK201" s="2">
        <v>99.992000000000004</v>
      </c>
      <c r="CL201" s="2">
        <v>99.44</v>
      </c>
      <c r="CM201" s="2">
        <v>98.911000000000001</v>
      </c>
      <c r="CN201" s="2">
        <v>100</v>
      </c>
      <c r="CO201" s="2"/>
      <c r="CP201" s="2"/>
      <c r="CQ201" s="2"/>
      <c r="CR201" s="2"/>
      <c r="CS201" s="2">
        <v>99.95</v>
      </c>
      <c r="CT201" s="2">
        <v>23.445</v>
      </c>
      <c r="CU201" s="2">
        <v>24.88</v>
      </c>
      <c r="CV201" s="2">
        <v>84.25</v>
      </c>
      <c r="CW201" s="2"/>
      <c r="CX201" s="2">
        <v>99.76</v>
      </c>
      <c r="CY201" s="2">
        <v>92.686000000000007</v>
      </c>
      <c r="CZ201" s="2">
        <v>87.719000000000008</v>
      </c>
      <c r="DA201" s="2">
        <v>22.041</v>
      </c>
      <c r="DB201" s="2">
        <v>39.143000000000001</v>
      </c>
      <c r="DC201" s="2">
        <v>0</v>
      </c>
      <c r="DD201" s="2">
        <v>59.438000000000002</v>
      </c>
      <c r="DE201" s="2">
        <v>27.778000000000002</v>
      </c>
      <c r="DF201" s="2">
        <v>44.210999999999999</v>
      </c>
      <c r="DG201" s="2">
        <v>12.481</v>
      </c>
      <c r="DH201" s="2">
        <v>75.313000000000002</v>
      </c>
      <c r="DI201" s="2">
        <v>37.076999999999998</v>
      </c>
      <c r="DJ201" s="2">
        <v>25.606000000000002</v>
      </c>
      <c r="DK201" s="2">
        <v>37.313000000000002</v>
      </c>
      <c r="DL201" s="2">
        <v>100</v>
      </c>
      <c r="DM201" s="2">
        <v>38.170999999999999</v>
      </c>
    </row>
    <row r="202" spans="1:117" x14ac:dyDescent="0.35">
      <c r="A202" t="s">
        <v>14</v>
      </c>
      <c r="B202" t="s">
        <v>31</v>
      </c>
      <c r="C202" s="2">
        <v>2016</v>
      </c>
      <c r="D202" s="2">
        <v>20516662</v>
      </c>
      <c r="E202" s="29">
        <v>44.356879500891267</v>
      </c>
      <c r="F202" s="29">
        <v>23.768000000000001</v>
      </c>
      <c r="G202" s="29">
        <v>28.269200000000001</v>
      </c>
      <c r="H202" s="29">
        <v>35.238823529411768</v>
      </c>
      <c r="I202" s="29">
        <v>4.2294</v>
      </c>
      <c r="J202" s="29">
        <v>31.166000000000004</v>
      </c>
      <c r="K202" s="29">
        <v>42.553200000000004</v>
      </c>
      <c r="L202" s="29">
        <v>20.375400000000003</v>
      </c>
      <c r="M202" s="29">
        <v>56.285799999999995</v>
      </c>
      <c r="N202" s="29">
        <v>13.381399999999999</v>
      </c>
      <c r="O202" s="29">
        <v>75.484999999999999</v>
      </c>
      <c r="P202" s="29">
        <v>37.375666666666667</v>
      </c>
      <c r="Q202" s="29">
        <v>96.056666666666672</v>
      </c>
      <c r="R202" s="29">
        <v>99.521333333333345</v>
      </c>
      <c r="S202" s="29"/>
      <c r="T202" s="29">
        <v>58.021249999999995</v>
      </c>
      <c r="U202" s="29">
        <v>41.754181818181813</v>
      </c>
      <c r="V202" s="29">
        <v>46.228749999999998</v>
      </c>
      <c r="W202" s="2">
        <v>18.471</v>
      </c>
      <c r="X202" s="2">
        <v>0</v>
      </c>
      <c r="Y202" s="2">
        <v>52.832999999999998</v>
      </c>
      <c r="Z202" s="2"/>
      <c r="AA202" s="2">
        <v>8.1669999999999998</v>
      </c>
      <c r="AB202" s="2">
        <v>36.195999999999998</v>
      </c>
      <c r="AC202" s="2">
        <v>91.641000000000005</v>
      </c>
      <c r="AD202" s="2">
        <v>4.9560000000000004</v>
      </c>
      <c r="AE202" s="2">
        <v>0.38600000000000001</v>
      </c>
      <c r="AF202" s="2">
        <v>42.622999999999998</v>
      </c>
      <c r="AG202" s="2">
        <v>15.179</v>
      </c>
      <c r="AH202" s="2">
        <v>8.5939999999999994</v>
      </c>
      <c r="AI202" s="2">
        <v>83.421999999999997</v>
      </c>
      <c r="AJ202" s="2">
        <v>99.091000000000008</v>
      </c>
      <c r="AK202" s="2">
        <v>43.332999999999998</v>
      </c>
      <c r="AL202" s="2">
        <v>79.289000000000001</v>
      </c>
      <c r="AM202" s="2">
        <v>0</v>
      </c>
      <c r="AN202" s="2">
        <v>9.7439999999999998</v>
      </c>
      <c r="AO202" s="2">
        <v>44.378</v>
      </c>
      <c r="AP202" s="2">
        <v>42.164000000000001</v>
      </c>
      <c r="AQ202" s="2">
        <v>25.115000000000002</v>
      </c>
      <c r="AR202" s="2">
        <v>26</v>
      </c>
      <c r="AS202" s="2">
        <v>0</v>
      </c>
      <c r="AT202" s="2">
        <v>20.806000000000001</v>
      </c>
      <c r="AU202" s="2">
        <v>59.322000000000003</v>
      </c>
      <c r="AV202" s="2">
        <v>0</v>
      </c>
      <c r="AW202" s="2">
        <v>0</v>
      </c>
      <c r="AX202" s="2">
        <v>21.147000000000002</v>
      </c>
      <c r="AY202" s="2">
        <v>0</v>
      </c>
      <c r="AZ202" s="2">
        <v>0</v>
      </c>
      <c r="BA202" s="2">
        <v>0</v>
      </c>
      <c r="BB202" s="2">
        <v>24.242000000000001</v>
      </c>
      <c r="BC202" s="2">
        <v>24.388000000000002</v>
      </c>
      <c r="BD202" s="2">
        <v>65.972000000000008</v>
      </c>
      <c r="BE202" s="2">
        <v>27.5</v>
      </c>
      <c r="BF202" s="2">
        <v>13.728</v>
      </c>
      <c r="BG202" s="2">
        <v>9.6980000000000004</v>
      </c>
      <c r="BH202" s="2">
        <v>3.6480000000000001</v>
      </c>
      <c r="BI202" s="2">
        <v>100</v>
      </c>
      <c r="BJ202" s="2">
        <v>0</v>
      </c>
      <c r="BK202" s="2">
        <v>99.42</v>
      </c>
      <c r="BL202" s="2">
        <v>8.99</v>
      </c>
      <c r="BM202" s="2">
        <v>0</v>
      </c>
      <c r="BN202" s="2">
        <v>27.847000000000001</v>
      </c>
      <c r="BO202" s="2">
        <v>0</v>
      </c>
      <c r="BP202" s="2">
        <v>65.040000000000006</v>
      </c>
      <c r="BQ202" s="2">
        <v>72.272000000000006</v>
      </c>
      <c r="BR202" s="2">
        <v>77.634</v>
      </c>
      <c r="BS202" s="2">
        <v>69.522999999999996</v>
      </c>
      <c r="BT202" s="2">
        <v>0</v>
      </c>
      <c r="BU202" s="2">
        <v>62</v>
      </c>
      <c r="BV202" s="2">
        <v>2.1710000000000003</v>
      </c>
      <c r="BW202" s="2">
        <v>0.56500000000000006</v>
      </c>
      <c r="BX202" s="2">
        <v>35.231000000000002</v>
      </c>
      <c r="BY202" s="2">
        <v>28.273</v>
      </c>
      <c r="BZ202" s="2">
        <v>0.66700000000000004</v>
      </c>
      <c r="CA202" s="2">
        <v>80.844999999999999</v>
      </c>
      <c r="CB202" s="2">
        <v>70.125</v>
      </c>
      <c r="CC202" s="2">
        <v>21.728999999999999</v>
      </c>
      <c r="CD202" s="2">
        <v>0</v>
      </c>
      <c r="CE202" s="2">
        <v>90.397999999999996</v>
      </c>
      <c r="CF202" s="2">
        <v>99.129000000000005</v>
      </c>
      <c r="CG202" s="2">
        <v>99.924999999999997</v>
      </c>
      <c r="CH202" s="2">
        <v>99.613</v>
      </c>
      <c r="CI202" s="2">
        <v>80.561999999999998</v>
      </c>
      <c r="CJ202" s="2">
        <v>97.119</v>
      </c>
      <c r="CK202" s="2">
        <v>99.992000000000004</v>
      </c>
      <c r="CL202" s="2">
        <v>99.475000000000009</v>
      </c>
      <c r="CM202" s="2">
        <v>99.088999999999999</v>
      </c>
      <c r="CN202" s="2">
        <v>100</v>
      </c>
      <c r="CO202" s="2"/>
      <c r="CP202" s="2"/>
      <c r="CQ202" s="2"/>
      <c r="CR202" s="2"/>
      <c r="CS202" s="2">
        <v>99.95</v>
      </c>
      <c r="CT202" s="2">
        <v>23.445</v>
      </c>
      <c r="CU202" s="2">
        <v>24.88</v>
      </c>
      <c r="CV202" s="2">
        <v>84</v>
      </c>
      <c r="CW202" s="2"/>
      <c r="CX202" s="2">
        <v>99.76</v>
      </c>
      <c r="CY202" s="2">
        <v>91.885999999999996</v>
      </c>
      <c r="CZ202" s="2">
        <v>52.631999999999998</v>
      </c>
      <c r="DA202" s="2">
        <v>22.041</v>
      </c>
      <c r="DB202" s="2">
        <v>39.143000000000001</v>
      </c>
      <c r="DC202" s="2">
        <v>0</v>
      </c>
      <c r="DD202" s="2">
        <v>59.438000000000002</v>
      </c>
      <c r="DE202" s="2">
        <v>29.100999999999999</v>
      </c>
      <c r="DF202" s="2">
        <v>41.789000000000001</v>
      </c>
      <c r="DG202" s="2">
        <v>12.481</v>
      </c>
      <c r="DH202" s="2">
        <v>73.707999999999998</v>
      </c>
      <c r="DI202" s="2">
        <v>37.076999999999998</v>
      </c>
      <c r="DJ202" s="2">
        <v>19.690999999999999</v>
      </c>
      <c r="DK202" s="2">
        <v>27.053000000000001</v>
      </c>
      <c r="DL202" s="2">
        <v>100</v>
      </c>
      <c r="DM202" s="2">
        <v>38.170999999999999</v>
      </c>
    </row>
    <row r="203" spans="1:117" x14ac:dyDescent="0.35">
      <c r="A203" t="s">
        <v>14</v>
      </c>
      <c r="B203" t="s">
        <v>31</v>
      </c>
      <c r="C203" s="2">
        <v>2017</v>
      </c>
      <c r="D203" s="2">
        <v>21326824</v>
      </c>
      <c r="E203" s="29">
        <v>46.448203403520495</v>
      </c>
      <c r="F203" s="29">
        <v>24.911333333333332</v>
      </c>
      <c r="G203" s="29">
        <v>28.203399999999998</v>
      </c>
      <c r="H203" s="29">
        <v>41.709352941176469</v>
      </c>
      <c r="I203" s="29">
        <v>5.4926000000000004</v>
      </c>
      <c r="J203" s="29">
        <v>35.912999999999997</v>
      </c>
      <c r="K203" s="29">
        <v>42.753999999999998</v>
      </c>
      <c r="L203" s="29">
        <v>21.834800000000001</v>
      </c>
      <c r="M203" s="29">
        <v>56.197000000000003</v>
      </c>
      <c r="N203" s="29">
        <v>14.9672</v>
      </c>
      <c r="O203" s="29">
        <v>75.484999999999999</v>
      </c>
      <c r="P203" s="29">
        <v>37.609333333333332</v>
      </c>
      <c r="Q203" s="29">
        <v>95.993999999999986</v>
      </c>
      <c r="R203" s="29">
        <v>99.504666666666665</v>
      </c>
      <c r="S203" s="29"/>
      <c r="T203" s="29">
        <v>72.174250000000001</v>
      </c>
      <c r="U203" s="29">
        <v>42.900818181818181</v>
      </c>
      <c r="V203" s="29">
        <v>47.520499999999998</v>
      </c>
      <c r="W203" s="2">
        <v>21.901</v>
      </c>
      <c r="X203" s="2">
        <v>0</v>
      </c>
      <c r="Y203" s="2">
        <v>52.832999999999998</v>
      </c>
      <c r="Z203" s="2"/>
      <c r="AA203" s="2">
        <v>7.7690000000000001</v>
      </c>
      <c r="AB203" s="2">
        <v>36.195999999999998</v>
      </c>
      <c r="AC203" s="2">
        <v>91.641000000000005</v>
      </c>
      <c r="AD203" s="2">
        <v>5.0289999999999999</v>
      </c>
      <c r="AE203" s="2">
        <v>0.38200000000000001</v>
      </c>
      <c r="AF203" s="2">
        <v>47.002000000000002</v>
      </c>
      <c r="AG203" s="2">
        <v>15.083</v>
      </c>
      <c r="AH203" s="2">
        <v>9.2040000000000006</v>
      </c>
      <c r="AI203" s="2">
        <v>83.957000000000008</v>
      </c>
      <c r="AJ203" s="2">
        <v>98.909000000000006</v>
      </c>
      <c r="AK203" s="2">
        <v>55.556000000000004</v>
      </c>
      <c r="AL203" s="2">
        <v>79.289000000000001</v>
      </c>
      <c r="AM203" s="2">
        <v>4.7350000000000003</v>
      </c>
      <c r="AN203" s="2">
        <v>86.2</v>
      </c>
      <c r="AO203" s="2">
        <v>44.792999999999999</v>
      </c>
      <c r="AP203" s="2">
        <v>42.164000000000001</v>
      </c>
      <c r="AQ203" s="2">
        <v>25.869</v>
      </c>
      <c r="AR203" s="2">
        <v>26</v>
      </c>
      <c r="AS203" s="2">
        <v>0</v>
      </c>
      <c r="AT203" s="2">
        <v>20.806000000000001</v>
      </c>
      <c r="AU203" s="2">
        <v>69.492000000000004</v>
      </c>
      <c r="AV203" s="2">
        <v>0</v>
      </c>
      <c r="AW203" s="2">
        <v>0</v>
      </c>
      <c r="AX203" s="2">
        <v>27.463000000000001</v>
      </c>
      <c r="AY203" s="2">
        <v>0</v>
      </c>
      <c r="AZ203" s="2">
        <v>0</v>
      </c>
      <c r="BA203" s="2">
        <v>0</v>
      </c>
      <c r="BB203" s="2">
        <v>32.241999999999997</v>
      </c>
      <c r="BC203" s="2">
        <v>27.574000000000002</v>
      </c>
      <c r="BD203" s="2">
        <v>66.022999999999996</v>
      </c>
      <c r="BE203" s="2">
        <v>32.292999999999999</v>
      </c>
      <c r="BF203" s="2">
        <v>21.433</v>
      </c>
      <c r="BG203" s="2">
        <v>10.217000000000001</v>
      </c>
      <c r="BH203" s="2">
        <v>4.133</v>
      </c>
      <c r="BI203" s="2">
        <v>100</v>
      </c>
      <c r="BJ203" s="2">
        <v>0</v>
      </c>
      <c r="BK203" s="2">
        <v>99.42</v>
      </c>
      <c r="BL203" s="2">
        <v>9.8460000000000001</v>
      </c>
      <c r="BM203" s="2">
        <v>0</v>
      </c>
      <c r="BN203" s="2">
        <v>34.288000000000004</v>
      </c>
      <c r="BO203" s="2">
        <v>0</v>
      </c>
      <c r="BP203" s="2">
        <v>65.040000000000006</v>
      </c>
      <c r="BQ203" s="2">
        <v>63.704000000000001</v>
      </c>
      <c r="BR203" s="2">
        <v>77.584000000000003</v>
      </c>
      <c r="BS203" s="2">
        <v>69.522999999999996</v>
      </c>
      <c r="BT203" s="2">
        <v>8.1739999999999995</v>
      </c>
      <c r="BU203" s="2">
        <v>62</v>
      </c>
      <c r="BV203" s="2">
        <v>8.2040000000000006</v>
      </c>
      <c r="BW203" s="2">
        <v>2.5449999999999999</v>
      </c>
      <c r="BX203" s="2">
        <v>35.231000000000002</v>
      </c>
      <c r="BY203" s="2">
        <v>28.273</v>
      </c>
      <c r="BZ203" s="2">
        <v>0.58299999999999996</v>
      </c>
      <c r="CA203" s="2">
        <v>80.844999999999999</v>
      </c>
      <c r="CB203" s="2">
        <v>70.125</v>
      </c>
      <c r="CC203" s="2">
        <v>21.728999999999999</v>
      </c>
      <c r="CD203" s="2">
        <v>0</v>
      </c>
      <c r="CE203" s="2">
        <v>91.099000000000004</v>
      </c>
      <c r="CF203" s="2">
        <v>99.016999999999996</v>
      </c>
      <c r="CG203" s="2">
        <v>99.924999999999997</v>
      </c>
      <c r="CH203" s="2">
        <v>99.613</v>
      </c>
      <c r="CI203" s="2">
        <v>80.691000000000003</v>
      </c>
      <c r="CJ203" s="2">
        <v>96.725999999999999</v>
      </c>
      <c r="CK203" s="2">
        <v>99.992000000000004</v>
      </c>
      <c r="CL203" s="2">
        <v>99.47</v>
      </c>
      <c r="CM203" s="2">
        <v>99.043999999999997</v>
      </c>
      <c r="CN203" s="2">
        <v>100</v>
      </c>
      <c r="CO203" s="2"/>
      <c r="CP203" s="2"/>
      <c r="CQ203" s="2"/>
      <c r="CR203" s="2"/>
      <c r="CS203" s="2">
        <v>99.95</v>
      </c>
      <c r="CT203" s="2">
        <v>46.974000000000004</v>
      </c>
      <c r="CU203" s="2">
        <v>58.213000000000001</v>
      </c>
      <c r="CV203" s="2">
        <v>83.75</v>
      </c>
      <c r="CW203" s="2"/>
      <c r="CX203" s="2">
        <v>99.76</v>
      </c>
      <c r="CY203" s="2">
        <v>96.114000000000004</v>
      </c>
      <c r="CZ203" s="2">
        <v>59.649000000000001</v>
      </c>
      <c r="DA203" s="2">
        <v>31.134</v>
      </c>
      <c r="DB203" s="2">
        <v>39.143000000000001</v>
      </c>
      <c r="DC203" s="2">
        <v>0</v>
      </c>
      <c r="DD203" s="2">
        <v>59.438000000000002</v>
      </c>
      <c r="DE203" s="2">
        <v>26.455000000000002</v>
      </c>
      <c r="DF203" s="2">
        <v>42.105000000000004</v>
      </c>
      <c r="DG203" s="2">
        <v>12.481</v>
      </c>
      <c r="DH203" s="2">
        <v>68.313000000000002</v>
      </c>
      <c r="DI203" s="2">
        <v>37.076999999999998</v>
      </c>
      <c r="DJ203" s="2">
        <v>18.689</v>
      </c>
      <c r="DK203" s="2">
        <v>29.72</v>
      </c>
      <c r="DL203" s="2">
        <v>100</v>
      </c>
      <c r="DM203" s="2">
        <v>41.673000000000002</v>
      </c>
    </row>
    <row r="204" spans="1:117" x14ac:dyDescent="0.35">
      <c r="A204" t="s">
        <v>14</v>
      </c>
      <c r="B204" t="s">
        <v>31</v>
      </c>
      <c r="C204" s="2">
        <v>2018</v>
      </c>
      <c r="D204" s="2">
        <v>22149020</v>
      </c>
      <c r="E204" s="29">
        <v>45.196785321969699</v>
      </c>
      <c r="F204" s="29">
        <v>25.51733333333333</v>
      </c>
      <c r="G204" s="29">
        <v>23.662200000000002</v>
      </c>
      <c r="H204" s="29">
        <v>41.797000000000004</v>
      </c>
      <c r="I204" s="29">
        <v>2.7948</v>
      </c>
      <c r="J204" s="29">
        <v>36.530600000000007</v>
      </c>
      <c r="K204" s="29">
        <v>42.946199999999997</v>
      </c>
      <c r="L204" s="29">
        <v>20.207000000000001</v>
      </c>
      <c r="M204" s="29">
        <v>56.779200000000003</v>
      </c>
      <c r="N204" s="29">
        <v>12.974800000000002</v>
      </c>
      <c r="O204" s="29">
        <v>63.165500000000002</v>
      </c>
      <c r="P204" s="29">
        <v>37.843333333333334</v>
      </c>
      <c r="Q204" s="29">
        <v>96.225666666666669</v>
      </c>
      <c r="R204" s="29">
        <v>99.539000000000001</v>
      </c>
      <c r="S204" s="29"/>
      <c r="T204" s="29">
        <v>72.111750000000001</v>
      </c>
      <c r="U204" s="29">
        <v>41.101181818181821</v>
      </c>
      <c r="V204" s="29">
        <v>49.953000000000003</v>
      </c>
      <c r="W204" s="2">
        <v>23.719000000000001</v>
      </c>
      <c r="X204" s="2">
        <v>0</v>
      </c>
      <c r="Y204" s="2">
        <v>52.832999999999998</v>
      </c>
      <c r="Z204" s="2"/>
      <c r="AA204" s="2">
        <v>7.57</v>
      </c>
      <c r="AB204" s="2">
        <v>13.497</v>
      </c>
      <c r="AC204" s="2">
        <v>91.641000000000005</v>
      </c>
      <c r="AD204" s="2">
        <v>5.2210000000000001</v>
      </c>
      <c r="AE204" s="2">
        <v>0.38200000000000001</v>
      </c>
      <c r="AF204" s="2">
        <v>47.125999999999998</v>
      </c>
      <c r="AG204" s="2">
        <v>14.956</v>
      </c>
      <c r="AH204" s="2">
        <v>9.7550000000000008</v>
      </c>
      <c r="AI204" s="2">
        <v>84.492000000000004</v>
      </c>
      <c r="AJ204" s="2">
        <v>99.091000000000008</v>
      </c>
      <c r="AK204" s="2">
        <v>61.111000000000004</v>
      </c>
      <c r="AL204" s="2">
        <v>79.289000000000001</v>
      </c>
      <c r="AM204" s="2">
        <v>15.085000000000001</v>
      </c>
      <c r="AN204" s="2">
        <v>77.903999999999996</v>
      </c>
      <c r="AO204" s="2">
        <v>45.392000000000003</v>
      </c>
      <c r="AP204" s="2">
        <v>42.164000000000001</v>
      </c>
      <c r="AQ204" s="2">
        <v>26.361000000000001</v>
      </c>
      <c r="AR204" s="2">
        <v>26</v>
      </c>
      <c r="AS204" s="2">
        <v>0</v>
      </c>
      <c r="AT204" s="2">
        <v>20.806000000000001</v>
      </c>
      <c r="AU204" s="2">
        <v>61.017000000000003</v>
      </c>
      <c r="AV204" s="2">
        <v>0</v>
      </c>
      <c r="AW204" s="2">
        <v>0</v>
      </c>
      <c r="AX204" s="2">
        <v>12.790000000000001</v>
      </c>
      <c r="AY204" s="2">
        <v>1.1839999999999999</v>
      </c>
      <c r="AZ204" s="2">
        <v>0</v>
      </c>
      <c r="BA204" s="2">
        <v>0</v>
      </c>
      <c r="BB204" s="2">
        <v>32.241999999999997</v>
      </c>
      <c r="BC204" s="2">
        <v>30.574000000000002</v>
      </c>
      <c r="BD204" s="2">
        <v>66.111000000000004</v>
      </c>
      <c r="BE204" s="2">
        <v>32.292999999999999</v>
      </c>
      <c r="BF204" s="2">
        <v>21.433</v>
      </c>
      <c r="BG204" s="2">
        <v>10.693</v>
      </c>
      <c r="BH204" s="2">
        <v>4.6180000000000003</v>
      </c>
      <c r="BI204" s="2">
        <v>100</v>
      </c>
      <c r="BJ204" s="2">
        <v>0</v>
      </c>
      <c r="BK204" s="2">
        <v>99.42</v>
      </c>
      <c r="BL204" s="2">
        <v>9.3510000000000009</v>
      </c>
      <c r="BM204" s="2">
        <v>0.10200000000000001</v>
      </c>
      <c r="BN204" s="2">
        <v>26.542000000000002</v>
      </c>
      <c r="BO204" s="2">
        <v>0</v>
      </c>
      <c r="BP204" s="2">
        <v>65.040000000000006</v>
      </c>
      <c r="BQ204" s="2">
        <v>66.671999999999997</v>
      </c>
      <c r="BR204" s="2">
        <v>77.527000000000001</v>
      </c>
      <c r="BS204" s="2">
        <v>69.522999999999996</v>
      </c>
      <c r="BT204" s="2">
        <v>8.1739999999999995</v>
      </c>
      <c r="BU204" s="2">
        <v>62</v>
      </c>
      <c r="BV204" s="2">
        <v>8.2040000000000006</v>
      </c>
      <c r="BW204" s="2">
        <v>2.5449999999999999</v>
      </c>
      <c r="BX204" s="2">
        <v>35.231000000000002</v>
      </c>
      <c r="BY204" s="2">
        <v>18.227</v>
      </c>
      <c r="BZ204" s="2">
        <v>0.66700000000000004</v>
      </c>
      <c r="CA204" s="2">
        <v>72.394000000000005</v>
      </c>
      <c r="CB204" s="2">
        <v>53.936999999999998</v>
      </c>
      <c r="CC204" s="2">
        <v>21.728999999999999</v>
      </c>
      <c r="CD204" s="2">
        <v>0</v>
      </c>
      <c r="CE204" s="2">
        <v>91.801000000000002</v>
      </c>
      <c r="CF204" s="2">
        <v>98.927000000000007</v>
      </c>
      <c r="CG204" s="2">
        <v>99.924999999999997</v>
      </c>
      <c r="CH204" s="2">
        <v>99.613</v>
      </c>
      <c r="CI204" s="2">
        <v>80.763999999999996</v>
      </c>
      <c r="CJ204" s="2">
        <v>98.132999999999996</v>
      </c>
      <c r="CK204" s="2">
        <v>99.992000000000004</v>
      </c>
      <c r="CL204" s="2">
        <v>99.594999999999999</v>
      </c>
      <c r="CM204" s="2">
        <v>99.022000000000006</v>
      </c>
      <c r="CN204" s="2">
        <v>100</v>
      </c>
      <c r="CO204" s="2"/>
      <c r="CP204" s="2"/>
      <c r="CQ204" s="2"/>
      <c r="CR204" s="2"/>
      <c r="CS204" s="2">
        <v>99.95</v>
      </c>
      <c r="CT204" s="2">
        <v>46.974000000000004</v>
      </c>
      <c r="CU204" s="2">
        <v>58.213000000000001</v>
      </c>
      <c r="CV204" s="2">
        <v>83.5</v>
      </c>
      <c r="CW204" s="2"/>
      <c r="CX204" s="2">
        <v>99.76</v>
      </c>
      <c r="CY204" s="2">
        <v>86.057000000000002</v>
      </c>
      <c r="CZ204" s="2">
        <v>50.877000000000002</v>
      </c>
      <c r="DA204" s="2">
        <v>31.134</v>
      </c>
      <c r="DB204" s="2">
        <v>39.143000000000001</v>
      </c>
      <c r="DC204" s="2">
        <v>0</v>
      </c>
      <c r="DD204" s="2">
        <v>59.438000000000002</v>
      </c>
      <c r="DE204" s="2">
        <v>27.778000000000002</v>
      </c>
      <c r="DF204" s="2">
        <v>40.210999999999999</v>
      </c>
      <c r="DG204" s="2">
        <v>12.481</v>
      </c>
      <c r="DH204" s="2">
        <v>67.917000000000002</v>
      </c>
      <c r="DI204" s="2">
        <v>37.076999999999998</v>
      </c>
      <c r="DJ204" s="2">
        <v>22.971</v>
      </c>
      <c r="DK204" s="2">
        <v>34.78</v>
      </c>
      <c r="DL204" s="2">
        <v>100</v>
      </c>
      <c r="DM204" s="2">
        <v>42.061</v>
      </c>
    </row>
    <row r="205" spans="1:117" x14ac:dyDescent="0.35">
      <c r="A205" t="s">
        <v>14</v>
      </c>
      <c r="B205" t="s">
        <v>31</v>
      </c>
      <c r="C205" s="2">
        <v>2019</v>
      </c>
      <c r="D205" s="2">
        <v>23005096</v>
      </c>
      <c r="E205" s="29">
        <v>46.012634085338682</v>
      </c>
      <c r="F205" s="29">
        <v>25.544999999999998</v>
      </c>
      <c r="G205" s="29">
        <v>28.762</v>
      </c>
      <c r="H205" s="29">
        <v>42.825352941176476</v>
      </c>
      <c r="I205" s="29">
        <v>2.2402000000000002</v>
      </c>
      <c r="J205" s="29">
        <v>35.8626</v>
      </c>
      <c r="K205" s="29">
        <v>43.130399999999995</v>
      </c>
      <c r="L205" s="29">
        <v>21.648800000000001</v>
      </c>
      <c r="M205" s="29">
        <v>57.276600000000009</v>
      </c>
      <c r="N205" s="29">
        <v>14.503200000000001</v>
      </c>
      <c r="O205" s="29">
        <v>63.165500000000002</v>
      </c>
      <c r="P205" s="29">
        <v>38.077333333333335</v>
      </c>
      <c r="Q205" s="29">
        <v>96.212833333333336</v>
      </c>
      <c r="R205" s="29">
        <v>99.495666666666679</v>
      </c>
      <c r="S205" s="29"/>
      <c r="T205" s="29">
        <v>73.978499999999997</v>
      </c>
      <c r="U205" s="29">
        <v>43.30290909090909</v>
      </c>
      <c r="V205" s="29">
        <v>50.175250000000005</v>
      </c>
      <c r="W205" s="2">
        <v>23.802</v>
      </c>
      <c r="X205" s="2">
        <v>0</v>
      </c>
      <c r="Y205" s="2">
        <v>52.832999999999998</v>
      </c>
      <c r="Z205" s="2"/>
      <c r="AA205" s="2">
        <v>7.1710000000000003</v>
      </c>
      <c r="AB205" s="2">
        <v>39.877000000000002</v>
      </c>
      <c r="AC205" s="2">
        <v>91.641000000000005</v>
      </c>
      <c r="AD205" s="2">
        <v>4.4260000000000002</v>
      </c>
      <c r="AE205" s="2">
        <v>0.69500000000000006</v>
      </c>
      <c r="AF205" s="2">
        <v>49.889000000000003</v>
      </c>
      <c r="AG205" s="2">
        <v>14.915000000000001</v>
      </c>
      <c r="AH205" s="2">
        <v>10.258000000000001</v>
      </c>
      <c r="AI205" s="2">
        <v>85.027000000000001</v>
      </c>
      <c r="AJ205" s="2">
        <v>99.091000000000008</v>
      </c>
      <c r="AK205" s="2">
        <v>63.332999999999998</v>
      </c>
      <c r="AL205" s="2">
        <v>79.289000000000001</v>
      </c>
      <c r="AM205" s="2">
        <v>16.29</v>
      </c>
      <c r="AN205" s="2">
        <v>77.409000000000006</v>
      </c>
      <c r="AO205" s="2">
        <v>46.267000000000003</v>
      </c>
      <c r="AP205" s="2">
        <v>42.164000000000001</v>
      </c>
      <c r="AQ205" s="2">
        <v>26.852</v>
      </c>
      <c r="AR205" s="2">
        <v>32.033999999999999</v>
      </c>
      <c r="AS205" s="2">
        <v>0</v>
      </c>
      <c r="AT205" s="2">
        <v>20.806000000000001</v>
      </c>
      <c r="AU205" s="2">
        <v>64.406999999999996</v>
      </c>
      <c r="AV205" s="2">
        <v>0</v>
      </c>
      <c r="AW205" s="2">
        <v>0</v>
      </c>
      <c r="AX205" s="2">
        <v>11.201000000000001</v>
      </c>
      <c r="AY205" s="2">
        <v>0</v>
      </c>
      <c r="AZ205" s="2">
        <v>0</v>
      </c>
      <c r="BA205" s="2">
        <v>0</v>
      </c>
      <c r="BB205" s="2">
        <v>32.241999999999997</v>
      </c>
      <c r="BC205" s="2">
        <v>33.402000000000001</v>
      </c>
      <c r="BD205" s="2">
        <v>66.227000000000004</v>
      </c>
      <c r="BE205" s="2">
        <v>32.292999999999999</v>
      </c>
      <c r="BF205" s="2">
        <v>15.149000000000001</v>
      </c>
      <c r="BG205" s="2">
        <v>11.128</v>
      </c>
      <c r="BH205" s="2">
        <v>5.1040000000000001</v>
      </c>
      <c r="BI205" s="2">
        <v>100</v>
      </c>
      <c r="BJ205" s="2">
        <v>0</v>
      </c>
      <c r="BK205" s="2">
        <v>99.42</v>
      </c>
      <c r="BL205" s="2">
        <v>10.864000000000001</v>
      </c>
      <c r="BM205" s="2">
        <v>0.30599999999999999</v>
      </c>
      <c r="BN205" s="2">
        <v>32.033999999999999</v>
      </c>
      <c r="BO205" s="2">
        <v>0</v>
      </c>
      <c r="BP205" s="2">
        <v>65.040000000000006</v>
      </c>
      <c r="BQ205" s="2">
        <v>65.616</v>
      </c>
      <c r="BR205" s="2">
        <v>77.433999999999997</v>
      </c>
      <c r="BS205" s="2">
        <v>69.522999999999996</v>
      </c>
      <c r="BT205" s="2">
        <v>8.1739999999999995</v>
      </c>
      <c r="BU205" s="2">
        <v>65.635999999999996</v>
      </c>
      <c r="BV205" s="2">
        <v>14.736000000000001</v>
      </c>
      <c r="BW205" s="2">
        <v>3.6550000000000002</v>
      </c>
      <c r="BX205" s="2">
        <v>35.231000000000002</v>
      </c>
      <c r="BY205" s="2">
        <v>18.227</v>
      </c>
      <c r="BZ205" s="2">
        <v>0.66700000000000004</v>
      </c>
      <c r="CA205" s="2">
        <v>72.394000000000005</v>
      </c>
      <c r="CB205" s="2">
        <v>53.936999999999998</v>
      </c>
      <c r="CC205" s="2">
        <v>21.728999999999999</v>
      </c>
      <c r="CD205" s="2">
        <v>0</v>
      </c>
      <c r="CE205" s="2">
        <v>92.503</v>
      </c>
      <c r="CF205" s="2">
        <v>98.850000000000009</v>
      </c>
      <c r="CG205" s="2">
        <v>99.924999999999997</v>
      </c>
      <c r="CH205" s="2">
        <v>99.613</v>
      </c>
      <c r="CI205" s="2">
        <v>80.763999999999996</v>
      </c>
      <c r="CJ205" s="2">
        <v>98.132999999999996</v>
      </c>
      <c r="CK205" s="2">
        <v>99.992000000000004</v>
      </c>
      <c r="CL205" s="2">
        <v>99.465000000000003</v>
      </c>
      <c r="CM205" s="2">
        <v>99.022000000000006</v>
      </c>
      <c r="CN205" s="2">
        <v>100</v>
      </c>
      <c r="CO205" s="2"/>
      <c r="CP205" s="2"/>
      <c r="CQ205" s="2"/>
      <c r="CR205" s="2"/>
      <c r="CS205" s="2">
        <v>99.95</v>
      </c>
      <c r="CT205" s="2">
        <v>54.691000000000003</v>
      </c>
      <c r="CU205" s="2">
        <v>58.213000000000001</v>
      </c>
      <c r="CV205" s="2">
        <v>83.25</v>
      </c>
      <c r="CW205" s="2"/>
      <c r="CX205" s="2">
        <v>99.76</v>
      </c>
      <c r="CY205" s="2">
        <v>89.370999999999995</v>
      </c>
      <c r="CZ205" s="2">
        <v>47.368000000000002</v>
      </c>
      <c r="DA205" s="2">
        <v>27.937000000000001</v>
      </c>
      <c r="DB205" s="2">
        <v>42.713999999999999</v>
      </c>
      <c r="DC205" s="2">
        <v>16.399999999999999</v>
      </c>
      <c r="DD205" s="2">
        <v>59.438000000000002</v>
      </c>
      <c r="DE205" s="2">
        <v>25.132000000000001</v>
      </c>
      <c r="DF205" s="2">
        <v>40.526000000000003</v>
      </c>
      <c r="DG205" s="2">
        <v>12.481</v>
      </c>
      <c r="DH205" s="2">
        <v>64.042000000000002</v>
      </c>
      <c r="DI205" s="2">
        <v>50.923000000000002</v>
      </c>
      <c r="DJ205" s="2">
        <v>21.026</v>
      </c>
      <c r="DK205" s="2">
        <v>36.987000000000002</v>
      </c>
      <c r="DL205" s="2">
        <v>100</v>
      </c>
      <c r="DM205" s="2">
        <v>42.688000000000002</v>
      </c>
    </row>
    <row r="206" spans="1:117" x14ac:dyDescent="0.35">
      <c r="A206" t="s">
        <v>14</v>
      </c>
      <c r="B206" t="s">
        <v>31</v>
      </c>
      <c r="C206" s="2">
        <v>2020</v>
      </c>
      <c r="D206" s="2">
        <v>23881690</v>
      </c>
      <c r="E206" s="29">
        <v>45.539032202540106</v>
      </c>
      <c r="F206" s="29">
        <v>25.756</v>
      </c>
      <c r="G206" s="29">
        <v>26.134800000000006</v>
      </c>
      <c r="H206" s="29">
        <v>40.38564705882353</v>
      </c>
      <c r="I206" s="29">
        <v>2.2402000000000002</v>
      </c>
      <c r="J206" s="29">
        <v>33.795000000000002</v>
      </c>
      <c r="K206" s="29">
        <v>43.306799999999996</v>
      </c>
      <c r="L206" s="29">
        <v>21.73</v>
      </c>
      <c r="M206" s="29">
        <v>54.692799999999998</v>
      </c>
      <c r="N206" s="29">
        <v>15.629200000000001</v>
      </c>
      <c r="O206" s="29">
        <v>63.165500000000002</v>
      </c>
      <c r="P206" s="29">
        <v>38.311</v>
      </c>
      <c r="Q206" s="29">
        <v>96.212833333333336</v>
      </c>
      <c r="R206" s="29">
        <v>99.500666666666675</v>
      </c>
      <c r="S206" s="29"/>
      <c r="T206" s="29">
        <v>73.915999999999997</v>
      </c>
      <c r="U206" s="29">
        <v>43.343818181818186</v>
      </c>
      <c r="V206" s="29">
        <v>50.504249999999999</v>
      </c>
      <c r="W206" s="2">
        <v>24.435000000000002</v>
      </c>
      <c r="X206" s="2">
        <v>0</v>
      </c>
      <c r="Y206" s="2">
        <v>52.832999999999998</v>
      </c>
      <c r="Z206" s="2"/>
      <c r="AA206" s="2">
        <v>6.7730000000000006</v>
      </c>
      <c r="AB206" s="2">
        <v>26.38</v>
      </c>
      <c r="AC206" s="2">
        <v>91.641000000000005</v>
      </c>
      <c r="AD206" s="2">
        <v>5.2940000000000005</v>
      </c>
      <c r="AE206" s="2">
        <v>0.58599999999999997</v>
      </c>
      <c r="AF206" s="2">
        <v>46.003</v>
      </c>
      <c r="AG206" s="2">
        <v>15.122</v>
      </c>
      <c r="AH206" s="2">
        <v>10.81</v>
      </c>
      <c r="AI206" s="2">
        <v>85.382999999999996</v>
      </c>
      <c r="AJ206" s="2">
        <v>99.091000000000008</v>
      </c>
      <c r="AK206" s="2">
        <v>67.778000000000006</v>
      </c>
      <c r="AL206" s="2">
        <v>79.289000000000001</v>
      </c>
      <c r="AM206" s="2">
        <v>13.993</v>
      </c>
      <c r="AN206" s="2">
        <v>36.557000000000002</v>
      </c>
      <c r="AO206" s="2">
        <v>46.267000000000003</v>
      </c>
      <c r="AP206" s="2">
        <v>42.164000000000001</v>
      </c>
      <c r="AQ206" s="2">
        <v>26.852</v>
      </c>
      <c r="AR206" s="2">
        <v>32.033999999999999</v>
      </c>
      <c r="AS206" s="2">
        <v>0</v>
      </c>
      <c r="AT206" s="2">
        <v>20.806000000000001</v>
      </c>
      <c r="AU206" s="2">
        <v>64.406999999999996</v>
      </c>
      <c r="AV206" s="2">
        <v>0</v>
      </c>
      <c r="AW206" s="2">
        <v>0</v>
      </c>
      <c r="AX206" s="2">
        <v>11.201000000000001</v>
      </c>
      <c r="AY206" s="2">
        <v>0</v>
      </c>
      <c r="AZ206" s="2">
        <v>0</v>
      </c>
      <c r="BA206" s="2">
        <v>0</v>
      </c>
      <c r="BB206" s="2">
        <v>23.515000000000001</v>
      </c>
      <c r="BC206" s="2">
        <v>33.402000000000001</v>
      </c>
      <c r="BD206" s="2">
        <v>66.227999999999994</v>
      </c>
      <c r="BE206" s="2">
        <v>32.292999999999999</v>
      </c>
      <c r="BF206" s="2">
        <v>13.537000000000001</v>
      </c>
      <c r="BG206" s="2">
        <v>11.52</v>
      </c>
      <c r="BH206" s="2">
        <v>5.5940000000000003</v>
      </c>
      <c r="BI206" s="2">
        <v>100</v>
      </c>
      <c r="BJ206" s="2">
        <v>0</v>
      </c>
      <c r="BK206" s="2">
        <v>99.42</v>
      </c>
      <c r="BL206" s="2">
        <v>11.168000000000001</v>
      </c>
      <c r="BM206" s="2">
        <v>0.40800000000000003</v>
      </c>
      <c r="BN206" s="2">
        <v>32.033999999999999</v>
      </c>
      <c r="BO206" s="2">
        <v>0</v>
      </c>
      <c r="BP206" s="2">
        <v>65.040000000000006</v>
      </c>
      <c r="BQ206" s="2">
        <v>64.488</v>
      </c>
      <c r="BR206" s="2">
        <v>75.643000000000001</v>
      </c>
      <c r="BS206" s="2">
        <v>69.522999999999996</v>
      </c>
      <c r="BT206" s="2">
        <v>8.1739999999999995</v>
      </c>
      <c r="BU206" s="2">
        <v>55.636000000000003</v>
      </c>
      <c r="BV206" s="2">
        <v>19.696999999999999</v>
      </c>
      <c r="BW206" s="2">
        <v>4.3239999999999998</v>
      </c>
      <c r="BX206" s="2">
        <v>35.231000000000002</v>
      </c>
      <c r="BY206" s="2">
        <v>18.227</v>
      </c>
      <c r="BZ206" s="2">
        <v>0.66700000000000004</v>
      </c>
      <c r="CA206" s="2">
        <v>72.394000000000005</v>
      </c>
      <c r="CB206" s="2">
        <v>53.936999999999998</v>
      </c>
      <c r="CC206" s="2">
        <v>21.728999999999999</v>
      </c>
      <c r="CD206" s="2">
        <v>0</v>
      </c>
      <c r="CE206" s="2">
        <v>93.204000000000008</v>
      </c>
      <c r="CF206" s="2">
        <v>98.850000000000009</v>
      </c>
      <c r="CG206" s="2">
        <v>99.924999999999997</v>
      </c>
      <c r="CH206" s="2">
        <v>99.613</v>
      </c>
      <c r="CI206" s="2">
        <v>80.763999999999996</v>
      </c>
      <c r="CJ206" s="2">
        <v>98.132999999999996</v>
      </c>
      <c r="CK206" s="2">
        <v>99.992000000000004</v>
      </c>
      <c r="CL206" s="2">
        <v>99.48</v>
      </c>
      <c r="CM206" s="2">
        <v>99.022000000000006</v>
      </c>
      <c r="CN206" s="2">
        <v>100</v>
      </c>
      <c r="CO206" s="2"/>
      <c r="CP206" s="2"/>
      <c r="CQ206" s="2"/>
      <c r="CR206" s="2"/>
      <c r="CS206" s="2">
        <v>99.95</v>
      </c>
      <c r="CT206" s="2">
        <v>54.691000000000003</v>
      </c>
      <c r="CU206" s="2">
        <v>58.213000000000001</v>
      </c>
      <c r="CV206" s="2">
        <v>83</v>
      </c>
      <c r="CW206" s="2"/>
      <c r="CX206" s="2">
        <v>99.76</v>
      </c>
      <c r="CY206" s="2">
        <v>79.656999999999996</v>
      </c>
      <c r="CZ206" s="2">
        <v>47.368000000000002</v>
      </c>
      <c r="DA206" s="2">
        <v>27.937000000000001</v>
      </c>
      <c r="DB206" s="2">
        <v>43.143000000000001</v>
      </c>
      <c r="DC206" s="2">
        <v>16.8</v>
      </c>
      <c r="DD206" s="2">
        <v>59.438000000000002</v>
      </c>
      <c r="DE206" s="2">
        <v>25.132000000000001</v>
      </c>
      <c r="DF206" s="2">
        <v>40.526000000000003</v>
      </c>
      <c r="DG206" s="2">
        <v>12.481</v>
      </c>
      <c r="DH206" s="2">
        <v>66.146000000000001</v>
      </c>
      <c r="DI206" s="2">
        <v>58.154000000000003</v>
      </c>
      <c r="DJ206" s="2">
        <v>18.885999999999999</v>
      </c>
      <c r="DK206" s="2">
        <v>41.186999999999998</v>
      </c>
      <c r="DL206" s="2">
        <v>100</v>
      </c>
      <c r="DM206" s="2">
        <v>41.944000000000003</v>
      </c>
    </row>
    <row r="207" spans="1:117" x14ac:dyDescent="0.35">
      <c r="A207" t="s">
        <v>14</v>
      </c>
      <c r="B207" t="s">
        <v>31</v>
      </c>
      <c r="C207" s="2">
        <v>2021</v>
      </c>
      <c r="D207" s="2">
        <v>24785587</v>
      </c>
      <c r="E207" s="29">
        <v>45.99364637923351</v>
      </c>
      <c r="F207" s="29">
        <v>24.318999999999999</v>
      </c>
      <c r="G207" s="29">
        <v>26.051200000000001</v>
      </c>
      <c r="H207" s="29">
        <v>42.614411764705878</v>
      </c>
      <c r="I207" s="29">
        <v>2.4224000000000001</v>
      </c>
      <c r="J207" s="29">
        <v>38.894799999999996</v>
      </c>
      <c r="K207" s="29">
        <v>43.306799999999996</v>
      </c>
      <c r="L207" s="29">
        <v>21.73</v>
      </c>
      <c r="M207" s="29">
        <v>53.003600000000006</v>
      </c>
      <c r="N207" s="29">
        <v>15.792600000000002</v>
      </c>
      <c r="O207" s="29">
        <v>63.165500000000002</v>
      </c>
      <c r="P207" s="29">
        <v>38.311</v>
      </c>
      <c r="Q207" s="29">
        <v>96.212833333333336</v>
      </c>
      <c r="R207" s="29">
        <v>99.49233333333332</v>
      </c>
      <c r="S207" s="29"/>
      <c r="T207" s="29">
        <v>73.853499999999997</v>
      </c>
      <c r="U207" s="29">
        <v>43.357363636363637</v>
      </c>
      <c r="V207" s="29">
        <v>53.370999999999995</v>
      </c>
      <c r="W207" s="2">
        <v>20.123999999999999</v>
      </c>
      <c r="X207" s="2">
        <v>0</v>
      </c>
      <c r="Y207" s="2">
        <v>52.832999999999998</v>
      </c>
      <c r="Z207" s="2"/>
      <c r="AA207" s="2">
        <v>6.375</v>
      </c>
      <c r="AB207" s="2">
        <v>29.448</v>
      </c>
      <c r="AC207" s="2">
        <v>91.641000000000005</v>
      </c>
      <c r="AD207" s="2">
        <v>2.206</v>
      </c>
      <c r="AE207" s="2">
        <v>0.58599999999999997</v>
      </c>
      <c r="AF207" s="2">
        <v>46.003</v>
      </c>
      <c r="AG207" s="2">
        <v>15.58</v>
      </c>
      <c r="AH207" s="2">
        <v>11.724</v>
      </c>
      <c r="AI207" s="2">
        <v>85.918000000000006</v>
      </c>
      <c r="AJ207" s="2">
        <v>99.272999999999996</v>
      </c>
      <c r="AK207" s="2">
        <v>78.888999999999996</v>
      </c>
      <c r="AL207" s="2">
        <v>76.650000000000006</v>
      </c>
      <c r="AM207" s="2">
        <v>13.923999999999999</v>
      </c>
      <c r="AN207" s="2">
        <v>56.407000000000004</v>
      </c>
      <c r="AO207" s="2">
        <v>46.267000000000003</v>
      </c>
      <c r="AP207" s="2">
        <v>42.164000000000001</v>
      </c>
      <c r="AQ207" s="2">
        <v>26.852</v>
      </c>
      <c r="AR207" s="2">
        <v>32.033999999999999</v>
      </c>
      <c r="AS207" s="2">
        <v>0</v>
      </c>
      <c r="AT207" s="2">
        <v>26.658000000000001</v>
      </c>
      <c r="AU207" s="2">
        <v>66.102000000000004</v>
      </c>
      <c r="AV207" s="2">
        <v>0</v>
      </c>
      <c r="AW207" s="2">
        <v>0</v>
      </c>
      <c r="AX207" s="2">
        <v>8.5350000000000001</v>
      </c>
      <c r="AY207" s="2">
        <v>0</v>
      </c>
      <c r="AZ207" s="2">
        <v>0</v>
      </c>
      <c r="BA207" s="2">
        <v>3.577</v>
      </c>
      <c r="BB207" s="2">
        <v>23.515000000000001</v>
      </c>
      <c r="BC207" s="2">
        <v>33.402000000000001</v>
      </c>
      <c r="BD207" s="2">
        <v>66.494</v>
      </c>
      <c r="BE207" s="2">
        <v>50.622999999999998</v>
      </c>
      <c r="BF207" s="2">
        <v>20.440000000000001</v>
      </c>
      <c r="BG207" s="2">
        <v>11.52</v>
      </c>
      <c r="BH207" s="2">
        <v>5.5940000000000003</v>
      </c>
      <c r="BI207" s="2">
        <v>100</v>
      </c>
      <c r="BJ207" s="2">
        <v>0</v>
      </c>
      <c r="BK207" s="2">
        <v>99.42</v>
      </c>
      <c r="BL207" s="2">
        <v>11.168000000000001</v>
      </c>
      <c r="BM207" s="2">
        <v>0.40800000000000003</v>
      </c>
      <c r="BN207" s="2">
        <v>32.033999999999999</v>
      </c>
      <c r="BO207" s="2">
        <v>0</v>
      </c>
      <c r="BP207" s="2">
        <v>65.040000000000006</v>
      </c>
      <c r="BQ207" s="2">
        <v>58.032000000000004</v>
      </c>
      <c r="BR207" s="2">
        <v>75.834000000000003</v>
      </c>
      <c r="BS207" s="2">
        <v>69.522999999999996</v>
      </c>
      <c r="BT207" s="2">
        <v>8.1739999999999995</v>
      </c>
      <c r="BU207" s="2">
        <v>53.454999999999998</v>
      </c>
      <c r="BV207" s="2">
        <v>20.64</v>
      </c>
      <c r="BW207" s="2">
        <v>4.1150000000000002</v>
      </c>
      <c r="BX207" s="2">
        <v>35.231000000000002</v>
      </c>
      <c r="BY207" s="2">
        <v>18.227</v>
      </c>
      <c r="BZ207" s="2">
        <v>0.75</v>
      </c>
      <c r="CA207" s="2">
        <v>72.394000000000005</v>
      </c>
      <c r="CB207" s="2">
        <v>53.936999999999998</v>
      </c>
      <c r="CC207" s="2">
        <v>21.728999999999999</v>
      </c>
      <c r="CD207" s="2">
        <v>0</v>
      </c>
      <c r="CE207" s="2">
        <v>93.204000000000008</v>
      </c>
      <c r="CF207" s="2">
        <v>98.850000000000009</v>
      </c>
      <c r="CG207" s="2">
        <v>99.924999999999997</v>
      </c>
      <c r="CH207" s="2">
        <v>99.613</v>
      </c>
      <c r="CI207" s="2">
        <v>80.763999999999996</v>
      </c>
      <c r="CJ207" s="2">
        <v>98.132999999999996</v>
      </c>
      <c r="CK207" s="2">
        <v>99.992000000000004</v>
      </c>
      <c r="CL207" s="2">
        <v>99.454999999999998</v>
      </c>
      <c r="CM207" s="2">
        <v>99.022000000000006</v>
      </c>
      <c r="CN207" s="2">
        <v>100</v>
      </c>
      <c r="CO207" s="2"/>
      <c r="CP207" s="2"/>
      <c r="CQ207" s="2"/>
      <c r="CR207" s="2"/>
      <c r="CS207" s="2">
        <v>99.95</v>
      </c>
      <c r="CT207" s="2">
        <v>54.691000000000003</v>
      </c>
      <c r="CU207" s="2">
        <v>58.213000000000001</v>
      </c>
      <c r="CV207" s="2">
        <v>82.75</v>
      </c>
      <c r="CW207" s="2"/>
      <c r="CX207" s="2">
        <v>99.76</v>
      </c>
      <c r="CY207" s="2">
        <v>78.286000000000001</v>
      </c>
      <c r="CZ207" s="2">
        <v>47.368000000000002</v>
      </c>
      <c r="DA207" s="2">
        <v>27.937000000000001</v>
      </c>
      <c r="DB207" s="2">
        <v>41.429000000000002</v>
      </c>
      <c r="DC207" s="2">
        <v>21.8</v>
      </c>
      <c r="DD207" s="2">
        <v>59.438000000000002</v>
      </c>
      <c r="DE207" s="2">
        <v>23.81</v>
      </c>
      <c r="DF207" s="2">
        <v>40.631999999999998</v>
      </c>
      <c r="DG207" s="2">
        <v>12.481</v>
      </c>
      <c r="DH207" s="2">
        <v>65.75</v>
      </c>
      <c r="DI207" s="2">
        <v>58</v>
      </c>
      <c r="DJ207" s="2">
        <v>18.885999999999999</v>
      </c>
      <c r="DK207" s="2">
        <v>41.186999999999998</v>
      </c>
      <c r="DL207" s="2">
        <v>100</v>
      </c>
      <c r="DM207" s="2">
        <v>53.411000000000001</v>
      </c>
    </row>
    <row r="208" spans="1:117" x14ac:dyDescent="0.35">
      <c r="A208" t="s">
        <v>14</v>
      </c>
      <c r="B208" t="s">
        <v>31</v>
      </c>
      <c r="C208" s="2">
        <v>2022</v>
      </c>
      <c r="D208" s="2">
        <v>25719857</v>
      </c>
      <c r="E208" s="29">
        <v>46.813447956112626</v>
      </c>
      <c r="F208" s="29">
        <v>26.169333333333331</v>
      </c>
      <c r="G208" s="29">
        <v>26.628000000000004</v>
      </c>
      <c r="H208" s="29">
        <v>42.614411764705878</v>
      </c>
      <c r="I208" s="29">
        <v>2.4224000000000001</v>
      </c>
      <c r="J208" s="29">
        <v>39.176200000000001</v>
      </c>
      <c r="K208" s="29">
        <v>43.306799999999996</v>
      </c>
      <c r="L208" s="29">
        <v>21.73</v>
      </c>
      <c r="M208" s="29">
        <v>53.346799999999995</v>
      </c>
      <c r="N208" s="29">
        <v>15.792600000000002</v>
      </c>
      <c r="O208" s="29">
        <v>63.165500000000002</v>
      </c>
      <c r="P208" s="29">
        <v>38.311</v>
      </c>
      <c r="Q208" s="29">
        <v>96.212833333333336</v>
      </c>
      <c r="R208" s="29">
        <v>99.49233333333332</v>
      </c>
      <c r="S208" s="29"/>
      <c r="T208" s="29">
        <v>73.790999999999997</v>
      </c>
      <c r="U208" s="29">
        <v>42.583636363636373</v>
      </c>
      <c r="V208" s="29">
        <v>53.441499999999991</v>
      </c>
      <c r="W208" s="2">
        <v>25.675000000000001</v>
      </c>
      <c r="X208" s="2">
        <v>0</v>
      </c>
      <c r="Y208" s="2">
        <v>52.832999999999998</v>
      </c>
      <c r="Z208" s="2"/>
      <c r="AA208" s="2">
        <v>5.5780000000000003</v>
      </c>
      <c r="AB208" s="2">
        <v>33.128999999999998</v>
      </c>
      <c r="AC208" s="2">
        <v>91.641000000000005</v>
      </c>
      <c r="AD208" s="2">
        <v>2.206</v>
      </c>
      <c r="AE208" s="2">
        <v>0.58599999999999997</v>
      </c>
      <c r="AF208" s="2">
        <v>46.003</v>
      </c>
      <c r="AG208" s="2">
        <v>15.58</v>
      </c>
      <c r="AH208" s="2">
        <v>11.724</v>
      </c>
      <c r="AI208" s="2">
        <v>85.918000000000006</v>
      </c>
      <c r="AJ208" s="2">
        <v>99.272999999999996</v>
      </c>
      <c r="AK208" s="2">
        <v>78.888999999999996</v>
      </c>
      <c r="AL208" s="2">
        <v>76.650000000000006</v>
      </c>
      <c r="AM208" s="2">
        <v>13.923999999999999</v>
      </c>
      <c r="AN208" s="2">
        <v>56.407000000000004</v>
      </c>
      <c r="AO208" s="2">
        <v>46.267000000000003</v>
      </c>
      <c r="AP208" s="2">
        <v>42.164000000000001</v>
      </c>
      <c r="AQ208" s="2">
        <v>26.852</v>
      </c>
      <c r="AR208" s="2">
        <v>32.033999999999999</v>
      </c>
      <c r="AS208" s="2">
        <v>0</v>
      </c>
      <c r="AT208" s="2">
        <v>26.658000000000001</v>
      </c>
      <c r="AU208" s="2">
        <v>66.102000000000004</v>
      </c>
      <c r="AV208" s="2">
        <v>0</v>
      </c>
      <c r="AW208" s="2">
        <v>0</v>
      </c>
      <c r="AX208" s="2">
        <v>8.5350000000000001</v>
      </c>
      <c r="AY208" s="2">
        <v>0</v>
      </c>
      <c r="AZ208" s="2">
        <v>0</v>
      </c>
      <c r="BA208" s="2">
        <v>3.577</v>
      </c>
      <c r="BB208" s="2">
        <v>23.515000000000001</v>
      </c>
      <c r="BC208" s="2">
        <v>33.402000000000001</v>
      </c>
      <c r="BD208" s="2">
        <v>67.111000000000004</v>
      </c>
      <c r="BE208" s="2">
        <v>50.622999999999998</v>
      </c>
      <c r="BF208" s="2">
        <v>21.23</v>
      </c>
      <c r="BG208" s="2">
        <v>11.52</v>
      </c>
      <c r="BH208" s="2">
        <v>5.5940000000000003</v>
      </c>
      <c r="BI208" s="2">
        <v>100</v>
      </c>
      <c r="BJ208" s="2">
        <v>0</v>
      </c>
      <c r="BK208" s="2">
        <v>99.42</v>
      </c>
      <c r="BL208" s="2">
        <v>11.168000000000001</v>
      </c>
      <c r="BM208" s="2">
        <v>0.40800000000000003</v>
      </c>
      <c r="BN208" s="2">
        <v>32.033999999999999</v>
      </c>
      <c r="BO208" s="2">
        <v>0</v>
      </c>
      <c r="BP208" s="2">
        <v>65.040000000000006</v>
      </c>
      <c r="BQ208" s="2">
        <v>58.032000000000004</v>
      </c>
      <c r="BR208" s="2">
        <v>77.55</v>
      </c>
      <c r="BS208" s="2">
        <v>69.522999999999996</v>
      </c>
      <c r="BT208" s="2">
        <v>8.1739999999999995</v>
      </c>
      <c r="BU208" s="2">
        <v>53.454999999999998</v>
      </c>
      <c r="BV208" s="2">
        <v>20.64</v>
      </c>
      <c r="BW208" s="2">
        <v>4.1150000000000002</v>
      </c>
      <c r="BX208" s="2">
        <v>35.231000000000002</v>
      </c>
      <c r="BY208" s="2">
        <v>18.227</v>
      </c>
      <c r="BZ208" s="2">
        <v>0.75</v>
      </c>
      <c r="CA208" s="2">
        <v>72.394000000000005</v>
      </c>
      <c r="CB208" s="2">
        <v>53.936999999999998</v>
      </c>
      <c r="CC208" s="2">
        <v>21.728999999999999</v>
      </c>
      <c r="CD208" s="2">
        <v>0</v>
      </c>
      <c r="CE208" s="2">
        <v>93.204000000000008</v>
      </c>
      <c r="CF208" s="2">
        <v>98.850000000000009</v>
      </c>
      <c r="CG208" s="2">
        <v>99.924999999999997</v>
      </c>
      <c r="CH208" s="2">
        <v>99.613</v>
      </c>
      <c r="CI208" s="2">
        <v>80.763999999999996</v>
      </c>
      <c r="CJ208" s="2">
        <v>98.132999999999996</v>
      </c>
      <c r="CK208" s="2">
        <v>99.992000000000004</v>
      </c>
      <c r="CL208" s="2">
        <v>99.454999999999998</v>
      </c>
      <c r="CM208" s="2">
        <v>99.022000000000006</v>
      </c>
      <c r="CN208" s="2">
        <v>100</v>
      </c>
      <c r="CO208" s="2"/>
      <c r="CP208" s="2"/>
      <c r="CQ208" s="2"/>
      <c r="CR208" s="2"/>
      <c r="CS208" s="2">
        <v>99.95</v>
      </c>
      <c r="CT208" s="2">
        <v>54.691000000000003</v>
      </c>
      <c r="CU208" s="2">
        <v>58.213000000000001</v>
      </c>
      <c r="CV208" s="2">
        <v>82.5</v>
      </c>
      <c r="CW208" s="2"/>
      <c r="CX208" s="2">
        <v>99.76</v>
      </c>
      <c r="CY208" s="2">
        <v>78.286000000000001</v>
      </c>
      <c r="CZ208" s="2">
        <v>47.368000000000002</v>
      </c>
      <c r="DA208" s="2">
        <v>27.937000000000001</v>
      </c>
      <c r="DB208" s="2">
        <v>41.429000000000002</v>
      </c>
      <c r="DC208" s="2">
        <v>21.8</v>
      </c>
      <c r="DD208" s="2">
        <v>59.438000000000002</v>
      </c>
      <c r="DE208" s="2">
        <v>25.132000000000001</v>
      </c>
      <c r="DF208" s="2">
        <v>40.631999999999998</v>
      </c>
      <c r="DG208" s="2">
        <v>12.481</v>
      </c>
      <c r="DH208" s="2">
        <v>55.917000000000002</v>
      </c>
      <c r="DI208" s="2">
        <v>58</v>
      </c>
      <c r="DJ208" s="2">
        <v>18.885999999999999</v>
      </c>
      <c r="DK208" s="2">
        <v>41.186999999999998</v>
      </c>
      <c r="DL208" s="2">
        <v>100</v>
      </c>
      <c r="DM208" s="2">
        <v>53.692999999999998</v>
      </c>
    </row>
    <row r="209" spans="1:117" x14ac:dyDescent="0.35">
      <c r="A209" t="s">
        <v>12</v>
      </c>
      <c r="B209" t="s">
        <v>29</v>
      </c>
      <c r="C209" s="2">
        <v>2000</v>
      </c>
      <c r="D209" s="2">
        <v>121235485</v>
      </c>
      <c r="E209" s="29">
        <v>44.481757570514837</v>
      </c>
      <c r="F209" s="29">
        <v>44.413333333333334</v>
      </c>
      <c r="G209" s="29">
        <v>41.346000000000004</v>
      </c>
      <c r="H209" s="29">
        <v>17.278352941176475</v>
      </c>
      <c r="I209" s="29">
        <v>25.2715</v>
      </c>
      <c r="J209" s="29">
        <v>34.476399999999998</v>
      </c>
      <c r="K209" s="29">
        <v>45.105200000000004</v>
      </c>
      <c r="L209" s="29">
        <v>28.096800000000002</v>
      </c>
      <c r="M209" s="29">
        <v>34.763750000000002</v>
      </c>
      <c r="N209" s="29">
        <v>20.329000000000001</v>
      </c>
      <c r="O209" s="29">
        <v>52.535000000000004</v>
      </c>
      <c r="P209" s="29">
        <v>23.246333333333336</v>
      </c>
      <c r="Q209" s="29">
        <v>97.284333333333322</v>
      </c>
      <c r="R209" s="29">
        <v>96.774666666666675</v>
      </c>
      <c r="S209" s="29">
        <v>51.571199999999997</v>
      </c>
      <c r="T209" s="29">
        <v>67.863599999999991</v>
      </c>
      <c r="U209" s="29">
        <v>35.780909090909091</v>
      </c>
      <c r="V209" s="29">
        <v>40.0535</v>
      </c>
      <c r="W209" s="2">
        <v>63.471000000000004</v>
      </c>
      <c r="X209" s="2">
        <v>15.864000000000001</v>
      </c>
      <c r="Y209" s="2">
        <v>53.905000000000001</v>
      </c>
      <c r="Z209" s="2">
        <v>83.92</v>
      </c>
      <c r="AA209" s="2">
        <v>16.931999999999999</v>
      </c>
      <c r="AB209" s="2">
        <v>31.288</v>
      </c>
      <c r="AC209" s="2">
        <v>96.284999999999997</v>
      </c>
      <c r="AD209" s="2">
        <v>14.294</v>
      </c>
      <c r="AE209" s="2">
        <v>5.3570000000000002</v>
      </c>
      <c r="AF209" s="2">
        <v>0</v>
      </c>
      <c r="AG209" s="2">
        <v>0</v>
      </c>
      <c r="AH209" s="2">
        <v>0</v>
      </c>
      <c r="AI209" s="2">
        <v>60.963000000000001</v>
      </c>
      <c r="AJ209" s="2">
        <v>74.727000000000004</v>
      </c>
      <c r="AK209" s="2">
        <v>0</v>
      </c>
      <c r="AL209" s="2">
        <v>5.7869999999999999</v>
      </c>
      <c r="AM209" s="2">
        <v>0</v>
      </c>
      <c r="AN209" s="2">
        <v>15.244</v>
      </c>
      <c r="AO209" s="2">
        <v>41.843000000000004</v>
      </c>
      <c r="AP209" s="2">
        <v>55.206000000000003</v>
      </c>
      <c r="AQ209" s="2">
        <v>14.656000000000001</v>
      </c>
      <c r="AR209" s="2">
        <v>0</v>
      </c>
      <c r="AS209" s="2">
        <v>9.7010000000000005</v>
      </c>
      <c r="AT209" s="2">
        <v>15.605</v>
      </c>
      <c r="AU209" s="2">
        <v>0</v>
      </c>
      <c r="AV209" s="2">
        <v>0</v>
      </c>
      <c r="AW209" s="2"/>
      <c r="AX209" s="2">
        <v>26.797000000000001</v>
      </c>
      <c r="AY209" s="2">
        <v>8.6210000000000004</v>
      </c>
      <c r="AZ209" s="2">
        <v>22.248000000000001</v>
      </c>
      <c r="BA209" s="2">
        <v>43.42</v>
      </c>
      <c r="BB209" s="2">
        <v>17.576000000000001</v>
      </c>
      <c r="BC209" s="2">
        <v>26.827999999999999</v>
      </c>
      <c r="BD209" s="2">
        <v>86.856999999999999</v>
      </c>
      <c r="BE209" s="2">
        <v>4.5469999999999997</v>
      </c>
      <c r="BF209" s="2">
        <v>36.573999999999998</v>
      </c>
      <c r="BG209" s="2">
        <v>5.25</v>
      </c>
      <c r="BH209" s="2">
        <v>20.984000000000002</v>
      </c>
      <c r="BI209" s="2">
        <v>100</v>
      </c>
      <c r="BJ209" s="2">
        <v>0</v>
      </c>
      <c r="BK209" s="2">
        <v>99.292000000000002</v>
      </c>
      <c r="BL209" s="2">
        <v>37.427</v>
      </c>
      <c r="BM209" s="2">
        <v>0</v>
      </c>
      <c r="BN209" s="2">
        <v>0</v>
      </c>
      <c r="BO209" s="2">
        <v>3.077</v>
      </c>
      <c r="BP209" s="2">
        <v>99.98</v>
      </c>
      <c r="BQ209" s="2">
        <v>55.808</v>
      </c>
      <c r="BR209" s="2">
        <v>42.966000000000001</v>
      </c>
      <c r="BS209" s="2"/>
      <c r="BT209" s="2">
        <v>23.554000000000002</v>
      </c>
      <c r="BU209" s="2">
        <v>16.727</v>
      </c>
      <c r="BV209" s="2">
        <v>0</v>
      </c>
      <c r="BW209" s="2">
        <v>0</v>
      </c>
      <c r="BX209" s="2">
        <v>62.856999999999999</v>
      </c>
      <c r="BY209" s="2">
        <v>37.954999999999998</v>
      </c>
      <c r="BZ209" s="2">
        <v>0.83299999999999996</v>
      </c>
      <c r="CA209" s="2">
        <v>64.507000000000005</v>
      </c>
      <c r="CB209" s="2">
        <v>40.563000000000002</v>
      </c>
      <c r="CC209" s="2">
        <v>17.658999999999999</v>
      </c>
      <c r="CD209" s="2">
        <v>20.391999999999999</v>
      </c>
      <c r="CE209" s="2">
        <v>31.688000000000002</v>
      </c>
      <c r="CF209" s="2">
        <v>92.742000000000004</v>
      </c>
      <c r="CG209" s="2">
        <v>99.917000000000002</v>
      </c>
      <c r="CH209" s="2">
        <v>97.8</v>
      </c>
      <c r="CI209" s="2">
        <v>94.522999999999996</v>
      </c>
      <c r="CJ209" s="2">
        <v>98.799000000000007</v>
      </c>
      <c r="CK209" s="2">
        <v>99.924999999999997</v>
      </c>
      <c r="CL209" s="2">
        <v>96.75</v>
      </c>
      <c r="CM209" s="2">
        <v>95.888999999999996</v>
      </c>
      <c r="CN209" s="2">
        <v>97.685000000000002</v>
      </c>
      <c r="CO209" s="2">
        <v>0</v>
      </c>
      <c r="CP209" s="2">
        <v>3.7960000000000003</v>
      </c>
      <c r="CQ209" s="2">
        <v>57.454999999999998</v>
      </c>
      <c r="CR209" s="2">
        <v>97.055000000000007</v>
      </c>
      <c r="CS209" s="2">
        <v>99.55</v>
      </c>
      <c r="CT209" s="2">
        <v>68.911000000000001</v>
      </c>
      <c r="CU209" s="2">
        <v>25.27</v>
      </c>
      <c r="CV209" s="2">
        <v>63.5</v>
      </c>
      <c r="CW209" s="2">
        <v>81.867000000000004</v>
      </c>
      <c r="CX209" s="2">
        <v>99.77</v>
      </c>
      <c r="CY209" s="2">
        <v>44.686</v>
      </c>
      <c r="CZ209" s="2">
        <v>54.386000000000003</v>
      </c>
      <c r="DA209" s="2">
        <v>3.3620000000000001</v>
      </c>
      <c r="DB209" s="2">
        <v>32.856999999999999</v>
      </c>
      <c r="DC209" s="2">
        <v>24</v>
      </c>
      <c r="DD209" s="2">
        <v>35.506</v>
      </c>
      <c r="DE209" s="2">
        <v>18.519000000000002</v>
      </c>
      <c r="DF209" s="2">
        <v>47.053000000000004</v>
      </c>
      <c r="DG209" s="2">
        <v>19.898</v>
      </c>
      <c r="DH209" s="2">
        <v>53.938000000000002</v>
      </c>
      <c r="DI209" s="2">
        <v>59.384999999999998</v>
      </c>
      <c r="DJ209" s="2">
        <v>18.391000000000002</v>
      </c>
      <c r="DK209" s="2">
        <v>6.1070000000000002</v>
      </c>
      <c r="DL209" s="2">
        <v>100</v>
      </c>
      <c r="DM209" s="2">
        <v>35.716000000000001</v>
      </c>
    </row>
    <row r="210" spans="1:117" x14ac:dyDescent="0.35">
      <c r="A210" t="s">
        <v>12</v>
      </c>
      <c r="B210" t="s">
        <v>29</v>
      </c>
      <c r="C210" s="2">
        <v>2001</v>
      </c>
      <c r="D210" s="2">
        <v>124468482</v>
      </c>
      <c r="E210" s="29">
        <v>44.590411780434103</v>
      </c>
      <c r="F210" s="29">
        <v>44.413333333333334</v>
      </c>
      <c r="G210" s="29">
        <v>41.651333333333334</v>
      </c>
      <c r="H210" s="29">
        <v>17.325941176470593</v>
      </c>
      <c r="I210" s="29">
        <v>25.8215</v>
      </c>
      <c r="J210" s="29">
        <v>34.476399999999998</v>
      </c>
      <c r="K210" s="29">
        <v>45.5886</v>
      </c>
      <c r="L210" s="29">
        <v>28.263999999999999</v>
      </c>
      <c r="M210" s="29">
        <v>35.396250000000002</v>
      </c>
      <c r="N210" s="29">
        <v>20.329000000000001</v>
      </c>
      <c r="O210" s="29">
        <v>52.535000000000004</v>
      </c>
      <c r="P210" s="29">
        <v>22.822666666666667</v>
      </c>
      <c r="Q210" s="29">
        <v>97.089333333333329</v>
      </c>
      <c r="R210" s="29">
        <v>96.696333333333328</v>
      </c>
      <c r="S210" s="29">
        <v>51.697799999999994</v>
      </c>
      <c r="T210" s="29">
        <v>67.863599999999991</v>
      </c>
      <c r="U210" s="29">
        <v>35.780909090909091</v>
      </c>
      <c r="V210" s="29">
        <v>40.285000000000004</v>
      </c>
      <c r="W210" s="2">
        <v>63.471000000000004</v>
      </c>
      <c r="X210" s="2">
        <v>15.864000000000001</v>
      </c>
      <c r="Y210" s="2">
        <v>53.905000000000001</v>
      </c>
      <c r="Z210" s="2">
        <v>83.92</v>
      </c>
      <c r="AA210" s="2">
        <v>17.131</v>
      </c>
      <c r="AB210" s="2">
        <v>31.288</v>
      </c>
      <c r="AC210" s="2">
        <v>95.665999999999997</v>
      </c>
      <c r="AD210" s="2">
        <v>15.206</v>
      </c>
      <c r="AE210" s="2">
        <v>6.6970000000000001</v>
      </c>
      <c r="AF210" s="2">
        <v>0</v>
      </c>
      <c r="AG210" s="2">
        <v>0</v>
      </c>
      <c r="AH210" s="2">
        <v>0</v>
      </c>
      <c r="AI210" s="2">
        <v>60.963000000000001</v>
      </c>
      <c r="AJ210" s="2">
        <v>76.545000000000002</v>
      </c>
      <c r="AK210" s="2">
        <v>0</v>
      </c>
      <c r="AL210" s="2">
        <v>5.7869999999999999</v>
      </c>
      <c r="AM210" s="2">
        <v>0</v>
      </c>
      <c r="AN210" s="2">
        <v>15.244</v>
      </c>
      <c r="AO210" s="2">
        <v>41.981999999999999</v>
      </c>
      <c r="AP210" s="2">
        <v>55.206000000000003</v>
      </c>
      <c r="AQ210" s="2">
        <v>13.508000000000001</v>
      </c>
      <c r="AR210" s="2">
        <v>0</v>
      </c>
      <c r="AS210" s="2">
        <v>9.7010000000000005</v>
      </c>
      <c r="AT210" s="2">
        <v>15.605</v>
      </c>
      <c r="AU210" s="2">
        <v>0</v>
      </c>
      <c r="AV210" s="2">
        <v>0</v>
      </c>
      <c r="AW210" s="2"/>
      <c r="AX210" s="2">
        <v>26.797000000000001</v>
      </c>
      <c r="AY210" s="2">
        <v>10.821</v>
      </c>
      <c r="AZ210" s="2">
        <v>22.248000000000001</v>
      </c>
      <c r="BA210" s="2">
        <v>43.42</v>
      </c>
      <c r="BB210" s="2">
        <v>17.576000000000001</v>
      </c>
      <c r="BC210" s="2">
        <v>26.827999999999999</v>
      </c>
      <c r="BD210" s="2">
        <v>86.856999999999999</v>
      </c>
      <c r="BE210" s="2">
        <v>4.5469999999999997</v>
      </c>
      <c r="BF210" s="2">
        <v>36.573999999999998</v>
      </c>
      <c r="BG210" s="2">
        <v>7.593</v>
      </c>
      <c r="BH210" s="2">
        <v>21.058</v>
      </c>
      <c r="BI210" s="2">
        <v>100</v>
      </c>
      <c r="BJ210" s="2">
        <v>0</v>
      </c>
      <c r="BK210" s="2">
        <v>99.292000000000002</v>
      </c>
      <c r="BL210" s="2">
        <v>38.262999999999998</v>
      </c>
      <c r="BM210" s="2">
        <v>0</v>
      </c>
      <c r="BN210" s="2">
        <v>0</v>
      </c>
      <c r="BO210" s="2">
        <v>3.077</v>
      </c>
      <c r="BP210" s="2">
        <v>99.98</v>
      </c>
      <c r="BQ210" s="2">
        <v>58.288000000000004</v>
      </c>
      <c r="BR210" s="2">
        <v>43.015999999999998</v>
      </c>
      <c r="BS210" s="2"/>
      <c r="BT210" s="2">
        <v>23.554000000000002</v>
      </c>
      <c r="BU210" s="2">
        <v>16.727</v>
      </c>
      <c r="BV210" s="2">
        <v>0</v>
      </c>
      <c r="BW210" s="2">
        <v>0</v>
      </c>
      <c r="BX210" s="2">
        <v>62.856999999999999</v>
      </c>
      <c r="BY210" s="2">
        <v>37.954999999999998</v>
      </c>
      <c r="BZ210" s="2">
        <v>0.83299999999999996</v>
      </c>
      <c r="CA210" s="2">
        <v>64.507000000000005</v>
      </c>
      <c r="CB210" s="2">
        <v>40.563000000000002</v>
      </c>
      <c r="CC210" s="2">
        <v>17.658999999999999</v>
      </c>
      <c r="CD210" s="2">
        <v>20.391999999999999</v>
      </c>
      <c r="CE210" s="2">
        <v>30.417000000000002</v>
      </c>
      <c r="CF210" s="2">
        <v>92.742000000000004</v>
      </c>
      <c r="CG210" s="2">
        <v>99.917000000000002</v>
      </c>
      <c r="CH210" s="2">
        <v>97.8</v>
      </c>
      <c r="CI210" s="2">
        <v>94.070999999999998</v>
      </c>
      <c r="CJ210" s="2">
        <v>98.081000000000003</v>
      </c>
      <c r="CK210" s="2">
        <v>99.924999999999997</v>
      </c>
      <c r="CL210" s="2">
        <v>96.515000000000001</v>
      </c>
      <c r="CM210" s="2">
        <v>95.888999999999996</v>
      </c>
      <c r="CN210" s="2">
        <v>97.685000000000002</v>
      </c>
      <c r="CO210" s="2">
        <v>0</v>
      </c>
      <c r="CP210" s="2">
        <v>3.7960000000000003</v>
      </c>
      <c r="CQ210" s="2">
        <v>58.173000000000002</v>
      </c>
      <c r="CR210" s="2">
        <v>96.97</v>
      </c>
      <c r="CS210" s="2">
        <v>99.55</v>
      </c>
      <c r="CT210" s="2">
        <v>68.911000000000001</v>
      </c>
      <c r="CU210" s="2">
        <v>25.27</v>
      </c>
      <c r="CV210" s="2">
        <v>63.5</v>
      </c>
      <c r="CW210" s="2">
        <v>81.867000000000004</v>
      </c>
      <c r="CX210" s="2">
        <v>99.77</v>
      </c>
      <c r="CY210" s="2">
        <v>44.686</v>
      </c>
      <c r="CZ210" s="2">
        <v>54.386000000000003</v>
      </c>
      <c r="DA210" s="2">
        <v>3.3620000000000001</v>
      </c>
      <c r="DB210" s="2">
        <v>32.856999999999999</v>
      </c>
      <c r="DC210" s="2">
        <v>24</v>
      </c>
      <c r="DD210" s="2">
        <v>35.506</v>
      </c>
      <c r="DE210" s="2">
        <v>18.519000000000002</v>
      </c>
      <c r="DF210" s="2">
        <v>47.053000000000004</v>
      </c>
      <c r="DG210" s="2">
        <v>19.898</v>
      </c>
      <c r="DH210" s="2">
        <v>53.938000000000002</v>
      </c>
      <c r="DI210" s="2">
        <v>59.384999999999998</v>
      </c>
      <c r="DJ210" s="2">
        <v>19.317</v>
      </c>
      <c r="DK210" s="2">
        <v>6.1070000000000002</v>
      </c>
      <c r="DL210" s="2">
        <v>100</v>
      </c>
      <c r="DM210" s="2">
        <v>35.716000000000001</v>
      </c>
    </row>
    <row r="211" spans="1:117" x14ac:dyDescent="0.35">
      <c r="A211" t="s">
        <v>12</v>
      </c>
      <c r="B211" t="s">
        <v>29</v>
      </c>
      <c r="C211" s="2">
        <v>2002</v>
      </c>
      <c r="D211" s="2">
        <v>127836875</v>
      </c>
      <c r="E211" s="29">
        <v>45.01661056936144</v>
      </c>
      <c r="F211" s="29">
        <v>44.413333333333334</v>
      </c>
      <c r="G211" s="29">
        <v>41.304666666666662</v>
      </c>
      <c r="H211" s="29">
        <v>16.860470588235298</v>
      </c>
      <c r="I211" s="29">
        <v>25.8215</v>
      </c>
      <c r="J211" s="29">
        <v>34.476399999999998</v>
      </c>
      <c r="K211" s="29">
        <v>46.276799999999994</v>
      </c>
      <c r="L211" s="29">
        <v>33.536800000000007</v>
      </c>
      <c r="M211" s="29">
        <v>40.189250000000001</v>
      </c>
      <c r="N211" s="29">
        <v>20.362400000000001</v>
      </c>
      <c r="O211" s="29">
        <v>52.535000000000004</v>
      </c>
      <c r="P211" s="29">
        <v>23.329666666666668</v>
      </c>
      <c r="Q211" s="29">
        <v>97.078333333333333</v>
      </c>
      <c r="R211" s="29">
        <v>96.628</v>
      </c>
      <c r="S211" s="29">
        <v>51.681000000000004</v>
      </c>
      <c r="T211" s="29">
        <v>67.863599999999991</v>
      </c>
      <c r="U211" s="29">
        <v>35.780909090909091</v>
      </c>
      <c r="V211" s="29">
        <v>37.14425</v>
      </c>
      <c r="W211" s="2">
        <v>63.471000000000004</v>
      </c>
      <c r="X211" s="2">
        <v>15.864000000000001</v>
      </c>
      <c r="Y211" s="2">
        <v>53.905000000000001</v>
      </c>
      <c r="Z211" s="2">
        <v>83.92</v>
      </c>
      <c r="AA211" s="2">
        <v>17.53</v>
      </c>
      <c r="AB211" s="2">
        <v>31.288</v>
      </c>
      <c r="AC211" s="2">
        <v>95.046000000000006</v>
      </c>
      <c r="AD211" s="2">
        <v>15.515000000000001</v>
      </c>
      <c r="AE211" s="2">
        <v>4.5289999999999999</v>
      </c>
      <c r="AF211" s="2">
        <v>0</v>
      </c>
      <c r="AG211" s="2">
        <v>0</v>
      </c>
      <c r="AH211" s="2">
        <v>0</v>
      </c>
      <c r="AI211" s="2">
        <v>60.963000000000001</v>
      </c>
      <c r="AJ211" s="2">
        <v>78</v>
      </c>
      <c r="AK211" s="2">
        <v>0</v>
      </c>
      <c r="AL211" s="2">
        <v>5.7869999999999999</v>
      </c>
      <c r="AM211" s="2">
        <v>0</v>
      </c>
      <c r="AN211" s="2">
        <v>15.244</v>
      </c>
      <c r="AO211" s="2">
        <v>43.134</v>
      </c>
      <c r="AP211" s="2">
        <v>55.206000000000003</v>
      </c>
      <c r="AQ211" s="2">
        <v>12.689</v>
      </c>
      <c r="AR211" s="2">
        <v>0</v>
      </c>
      <c r="AS211" s="2">
        <v>0</v>
      </c>
      <c r="AT211" s="2">
        <v>15.605</v>
      </c>
      <c r="AU211" s="2">
        <v>0</v>
      </c>
      <c r="AV211" s="2">
        <v>0</v>
      </c>
      <c r="AW211" s="2"/>
      <c r="AX211" s="2">
        <v>26.797000000000001</v>
      </c>
      <c r="AY211" s="2">
        <v>10.821</v>
      </c>
      <c r="AZ211" s="2">
        <v>22.248000000000001</v>
      </c>
      <c r="BA211" s="2">
        <v>43.42</v>
      </c>
      <c r="BB211" s="2">
        <v>17.576000000000001</v>
      </c>
      <c r="BC211" s="2">
        <v>26.827999999999999</v>
      </c>
      <c r="BD211" s="2">
        <v>86.856999999999999</v>
      </c>
      <c r="BE211" s="2">
        <v>4.5469999999999997</v>
      </c>
      <c r="BF211" s="2">
        <v>36.573999999999998</v>
      </c>
      <c r="BG211" s="2">
        <v>10.404999999999999</v>
      </c>
      <c r="BH211" s="2">
        <v>21.687000000000001</v>
      </c>
      <c r="BI211" s="2">
        <v>100</v>
      </c>
      <c r="BJ211" s="2">
        <v>0</v>
      </c>
      <c r="BK211" s="2">
        <v>99.292000000000002</v>
      </c>
      <c r="BL211" s="2">
        <v>39.088999999999999</v>
      </c>
      <c r="BM211" s="2">
        <v>0</v>
      </c>
      <c r="BN211" s="2">
        <v>25.153000000000002</v>
      </c>
      <c r="BO211" s="2">
        <v>3.4620000000000002</v>
      </c>
      <c r="BP211" s="2">
        <v>99.98</v>
      </c>
      <c r="BQ211" s="2">
        <v>77.328000000000003</v>
      </c>
      <c r="BR211" s="2">
        <v>43.148000000000003</v>
      </c>
      <c r="BS211" s="2"/>
      <c r="BT211" s="2">
        <v>23.554000000000002</v>
      </c>
      <c r="BU211" s="2">
        <v>16.727</v>
      </c>
      <c r="BV211" s="2">
        <v>0</v>
      </c>
      <c r="BW211" s="2">
        <v>0</v>
      </c>
      <c r="BX211" s="2">
        <v>62.856999999999999</v>
      </c>
      <c r="BY211" s="2">
        <v>37.954999999999998</v>
      </c>
      <c r="BZ211" s="2">
        <v>1</v>
      </c>
      <c r="CA211" s="2">
        <v>64.507000000000005</v>
      </c>
      <c r="CB211" s="2">
        <v>40.563000000000002</v>
      </c>
      <c r="CC211" s="2">
        <v>20.45</v>
      </c>
      <c r="CD211" s="2">
        <v>20.391999999999999</v>
      </c>
      <c r="CE211" s="2">
        <v>29.147000000000002</v>
      </c>
      <c r="CF211" s="2">
        <v>92.742000000000004</v>
      </c>
      <c r="CG211" s="2">
        <v>99.917000000000002</v>
      </c>
      <c r="CH211" s="2">
        <v>97.8</v>
      </c>
      <c r="CI211" s="2">
        <v>94.070000000000007</v>
      </c>
      <c r="CJ211" s="2">
        <v>98.016000000000005</v>
      </c>
      <c r="CK211" s="2">
        <v>99.924999999999997</v>
      </c>
      <c r="CL211" s="2">
        <v>96.31</v>
      </c>
      <c r="CM211" s="2">
        <v>95.888999999999996</v>
      </c>
      <c r="CN211" s="2">
        <v>97.685000000000002</v>
      </c>
      <c r="CO211" s="2">
        <v>0</v>
      </c>
      <c r="CP211" s="2">
        <v>3.7960000000000003</v>
      </c>
      <c r="CQ211" s="2">
        <v>58.033999999999999</v>
      </c>
      <c r="CR211" s="2">
        <v>97.025000000000006</v>
      </c>
      <c r="CS211" s="2">
        <v>99.55</v>
      </c>
      <c r="CT211" s="2">
        <v>68.911000000000001</v>
      </c>
      <c r="CU211" s="2">
        <v>25.27</v>
      </c>
      <c r="CV211" s="2">
        <v>63.5</v>
      </c>
      <c r="CW211" s="2">
        <v>81.867000000000004</v>
      </c>
      <c r="CX211" s="2">
        <v>99.77</v>
      </c>
      <c r="CY211" s="2">
        <v>44.686</v>
      </c>
      <c r="CZ211" s="2">
        <v>54.386000000000003</v>
      </c>
      <c r="DA211" s="2">
        <v>3.3620000000000001</v>
      </c>
      <c r="DB211" s="2">
        <v>32.856999999999999</v>
      </c>
      <c r="DC211" s="2">
        <v>24</v>
      </c>
      <c r="DD211" s="2">
        <v>35.506</v>
      </c>
      <c r="DE211" s="2">
        <v>18.519000000000002</v>
      </c>
      <c r="DF211" s="2">
        <v>47.053000000000004</v>
      </c>
      <c r="DG211" s="2">
        <v>19.898</v>
      </c>
      <c r="DH211" s="2">
        <v>53.938000000000002</v>
      </c>
      <c r="DI211" s="2">
        <v>59.384999999999998</v>
      </c>
      <c r="DJ211" s="2">
        <v>6.7540000000000004</v>
      </c>
      <c r="DK211" s="2">
        <v>6.1070000000000002</v>
      </c>
      <c r="DL211" s="2">
        <v>100</v>
      </c>
      <c r="DM211" s="2">
        <v>35.716000000000001</v>
      </c>
    </row>
    <row r="212" spans="1:117" x14ac:dyDescent="0.35">
      <c r="A212" t="s">
        <v>12</v>
      </c>
      <c r="B212" t="s">
        <v>29</v>
      </c>
      <c r="C212" s="2">
        <v>2003</v>
      </c>
      <c r="D212" s="2">
        <v>131329176</v>
      </c>
      <c r="E212" s="29">
        <v>45.339619450560974</v>
      </c>
      <c r="F212" s="29">
        <v>44.413333333333334</v>
      </c>
      <c r="G212" s="29">
        <v>41.709666666666664</v>
      </c>
      <c r="H212" s="29">
        <v>17.224588235294117</v>
      </c>
      <c r="I212" s="29">
        <v>28.926250000000003</v>
      </c>
      <c r="J212" s="29">
        <v>35.010400000000004</v>
      </c>
      <c r="K212" s="29">
        <v>46.971400000000003</v>
      </c>
      <c r="L212" s="29">
        <v>32.1342</v>
      </c>
      <c r="M212" s="29">
        <v>41.955750000000002</v>
      </c>
      <c r="N212" s="29">
        <v>20.362400000000001</v>
      </c>
      <c r="O212" s="29">
        <v>52.535000000000004</v>
      </c>
      <c r="P212" s="29">
        <v>22.906000000000002</v>
      </c>
      <c r="Q212" s="29">
        <v>96.983833333333337</v>
      </c>
      <c r="R212" s="29">
        <v>96.588000000000008</v>
      </c>
      <c r="S212" s="29">
        <v>51.000200000000007</v>
      </c>
      <c r="T212" s="29">
        <v>67.863599999999991</v>
      </c>
      <c r="U212" s="29">
        <v>35.780909090909091</v>
      </c>
      <c r="V212" s="29">
        <v>38.408000000000001</v>
      </c>
      <c r="W212" s="2">
        <v>63.471000000000004</v>
      </c>
      <c r="X212" s="2">
        <v>15.864000000000001</v>
      </c>
      <c r="Y212" s="2">
        <v>53.905000000000001</v>
      </c>
      <c r="Z212" s="2">
        <v>84.673000000000002</v>
      </c>
      <c r="AA212" s="2">
        <v>17.728999999999999</v>
      </c>
      <c r="AB212" s="2">
        <v>31.288</v>
      </c>
      <c r="AC212" s="2">
        <v>94.117999999999995</v>
      </c>
      <c r="AD212" s="2">
        <v>16.309000000000001</v>
      </c>
      <c r="AE212" s="2">
        <v>6.141</v>
      </c>
      <c r="AF212" s="2">
        <v>0</v>
      </c>
      <c r="AG212" s="2">
        <v>0</v>
      </c>
      <c r="AH212" s="2">
        <v>0</v>
      </c>
      <c r="AI212" s="2">
        <v>60.963000000000001</v>
      </c>
      <c r="AJ212" s="2">
        <v>79.091000000000008</v>
      </c>
      <c r="AK212" s="2">
        <v>0</v>
      </c>
      <c r="AL212" s="2">
        <v>5.7869999999999999</v>
      </c>
      <c r="AM212" s="2">
        <v>0</v>
      </c>
      <c r="AN212" s="2">
        <v>15.244</v>
      </c>
      <c r="AO212" s="2">
        <v>44.332000000000001</v>
      </c>
      <c r="AP212" s="2">
        <v>55.206000000000003</v>
      </c>
      <c r="AQ212" s="2">
        <v>16.59</v>
      </c>
      <c r="AR212" s="2">
        <v>0</v>
      </c>
      <c r="AS212" s="2">
        <v>0</v>
      </c>
      <c r="AT212" s="2">
        <v>15.605</v>
      </c>
      <c r="AU212" s="2">
        <v>0</v>
      </c>
      <c r="AV212" s="2">
        <v>0</v>
      </c>
      <c r="AW212" s="2"/>
      <c r="AX212" s="2">
        <v>26.797000000000001</v>
      </c>
      <c r="AY212" s="2">
        <v>23.240000000000002</v>
      </c>
      <c r="AZ212" s="2">
        <v>22.248000000000001</v>
      </c>
      <c r="BA212" s="2">
        <v>43.42</v>
      </c>
      <c r="BB212" s="2">
        <v>17.576000000000001</v>
      </c>
      <c r="BC212" s="2">
        <v>26.827999999999999</v>
      </c>
      <c r="BD212" s="2">
        <v>86.856999999999999</v>
      </c>
      <c r="BE212" s="2">
        <v>7.2170000000000005</v>
      </c>
      <c r="BF212" s="2">
        <v>36.573999999999998</v>
      </c>
      <c r="BG212" s="2">
        <v>13.232000000000001</v>
      </c>
      <c r="BH212" s="2">
        <v>22.333000000000002</v>
      </c>
      <c r="BI212" s="2">
        <v>100</v>
      </c>
      <c r="BJ212" s="2">
        <v>0</v>
      </c>
      <c r="BK212" s="2">
        <v>99.292000000000002</v>
      </c>
      <c r="BL212" s="2">
        <v>47.414999999999999</v>
      </c>
      <c r="BM212" s="2">
        <v>0</v>
      </c>
      <c r="BN212" s="2">
        <v>9.8140000000000001</v>
      </c>
      <c r="BO212" s="2">
        <v>3.4620000000000002</v>
      </c>
      <c r="BP212" s="2">
        <v>99.98</v>
      </c>
      <c r="BQ212" s="2">
        <v>84.472000000000008</v>
      </c>
      <c r="BR212" s="2">
        <v>43.07</v>
      </c>
      <c r="BS212" s="2"/>
      <c r="BT212" s="2">
        <v>23.554000000000002</v>
      </c>
      <c r="BU212" s="2">
        <v>16.727</v>
      </c>
      <c r="BV212" s="2">
        <v>0</v>
      </c>
      <c r="BW212" s="2">
        <v>0</v>
      </c>
      <c r="BX212" s="2">
        <v>62.856999999999999</v>
      </c>
      <c r="BY212" s="2">
        <v>37.954999999999998</v>
      </c>
      <c r="BZ212" s="2">
        <v>1</v>
      </c>
      <c r="CA212" s="2">
        <v>64.507000000000005</v>
      </c>
      <c r="CB212" s="2">
        <v>40.563000000000002</v>
      </c>
      <c r="CC212" s="2">
        <v>20.45</v>
      </c>
      <c r="CD212" s="2">
        <v>20.391999999999999</v>
      </c>
      <c r="CE212" s="2">
        <v>27.876000000000001</v>
      </c>
      <c r="CF212" s="2">
        <v>92.742000000000004</v>
      </c>
      <c r="CG212" s="2">
        <v>99.917000000000002</v>
      </c>
      <c r="CH212" s="2">
        <v>97.8</v>
      </c>
      <c r="CI212" s="2">
        <v>93.891999999999996</v>
      </c>
      <c r="CJ212" s="2">
        <v>97.626999999999995</v>
      </c>
      <c r="CK212" s="2">
        <v>99.924999999999997</v>
      </c>
      <c r="CL212" s="2">
        <v>96.19</v>
      </c>
      <c r="CM212" s="2">
        <v>95.888999999999996</v>
      </c>
      <c r="CN212" s="2">
        <v>97.685000000000002</v>
      </c>
      <c r="CO212" s="2">
        <v>0</v>
      </c>
      <c r="CP212" s="2">
        <v>3.7960000000000003</v>
      </c>
      <c r="CQ212" s="2">
        <v>55.1</v>
      </c>
      <c r="CR212" s="2">
        <v>96.555000000000007</v>
      </c>
      <c r="CS212" s="2">
        <v>99.55</v>
      </c>
      <c r="CT212" s="2">
        <v>68.911000000000001</v>
      </c>
      <c r="CU212" s="2">
        <v>25.27</v>
      </c>
      <c r="CV212" s="2">
        <v>63.5</v>
      </c>
      <c r="CW212" s="2">
        <v>81.867000000000004</v>
      </c>
      <c r="CX212" s="2">
        <v>99.77</v>
      </c>
      <c r="CY212" s="2">
        <v>44.686</v>
      </c>
      <c r="CZ212" s="2">
        <v>54.386000000000003</v>
      </c>
      <c r="DA212" s="2">
        <v>3.3620000000000001</v>
      </c>
      <c r="DB212" s="2">
        <v>32.856999999999999</v>
      </c>
      <c r="DC212" s="2">
        <v>24</v>
      </c>
      <c r="DD212" s="2">
        <v>35.506</v>
      </c>
      <c r="DE212" s="2">
        <v>18.519000000000002</v>
      </c>
      <c r="DF212" s="2">
        <v>47.053000000000004</v>
      </c>
      <c r="DG212" s="2">
        <v>19.898</v>
      </c>
      <c r="DH212" s="2">
        <v>53.938000000000002</v>
      </c>
      <c r="DI212" s="2">
        <v>59.384999999999998</v>
      </c>
      <c r="DJ212" s="2">
        <v>11.809000000000001</v>
      </c>
      <c r="DK212" s="2">
        <v>6.1070000000000002</v>
      </c>
      <c r="DL212" s="2">
        <v>100</v>
      </c>
      <c r="DM212" s="2">
        <v>35.716000000000001</v>
      </c>
    </row>
    <row r="213" spans="1:117" x14ac:dyDescent="0.35">
      <c r="A213" t="s">
        <v>12</v>
      </c>
      <c r="B213" t="s">
        <v>29</v>
      </c>
      <c r="C213" s="2">
        <v>2004</v>
      </c>
      <c r="D213" s="2">
        <v>134910425</v>
      </c>
      <c r="E213" s="29">
        <v>46.091197247562128</v>
      </c>
      <c r="F213" s="29">
        <v>44.413333333333334</v>
      </c>
      <c r="G213" s="29">
        <v>41.856666666666669</v>
      </c>
      <c r="H213" s="29">
        <v>18.131294117647059</v>
      </c>
      <c r="I213" s="29">
        <v>30.346750000000004</v>
      </c>
      <c r="J213" s="29">
        <v>35.742399999999996</v>
      </c>
      <c r="K213" s="29">
        <v>47.672399999999996</v>
      </c>
      <c r="L213" s="29">
        <v>34.863399999999999</v>
      </c>
      <c r="M213" s="29">
        <v>45.278500000000008</v>
      </c>
      <c r="N213" s="29">
        <v>20.395800000000001</v>
      </c>
      <c r="O213" s="29">
        <v>52.535000000000004</v>
      </c>
      <c r="P213" s="29">
        <v>23.413666666666668</v>
      </c>
      <c r="Q213" s="29">
        <v>97.124666666666656</v>
      </c>
      <c r="R213" s="29">
        <v>96.639666666666656</v>
      </c>
      <c r="S213" s="29">
        <v>52.023800000000008</v>
      </c>
      <c r="T213" s="29">
        <v>67.863599999999991</v>
      </c>
      <c r="U213" s="29">
        <v>35.780909090909091</v>
      </c>
      <c r="V213" s="29">
        <v>39.468499999999999</v>
      </c>
      <c r="W213" s="2">
        <v>63.471000000000004</v>
      </c>
      <c r="X213" s="2">
        <v>15.864000000000001</v>
      </c>
      <c r="Y213" s="2">
        <v>53.905000000000001</v>
      </c>
      <c r="Z213" s="2">
        <v>86.432000000000002</v>
      </c>
      <c r="AA213" s="2">
        <v>18.126999999999999</v>
      </c>
      <c r="AB213" s="2">
        <v>31.288</v>
      </c>
      <c r="AC213" s="2">
        <v>93.498000000000005</v>
      </c>
      <c r="AD213" s="2">
        <v>17.25</v>
      </c>
      <c r="AE213" s="2">
        <v>4.5449999999999999</v>
      </c>
      <c r="AF213" s="2">
        <v>0</v>
      </c>
      <c r="AG213" s="2">
        <v>0</v>
      </c>
      <c r="AH213" s="2">
        <v>0</v>
      </c>
      <c r="AI213" s="2">
        <v>60.963000000000001</v>
      </c>
      <c r="AJ213" s="2">
        <v>80</v>
      </c>
      <c r="AK213" s="2">
        <v>0</v>
      </c>
      <c r="AL213" s="2">
        <v>5.7869999999999999</v>
      </c>
      <c r="AM213" s="2">
        <v>0</v>
      </c>
      <c r="AN213" s="2">
        <v>15.244</v>
      </c>
      <c r="AO213" s="2">
        <v>45.346000000000004</v>
      </c>
      <c r="AP213" s="2">
        <v>55.206000000000003</v>
      </c>
      <c r="AQ213" s="2">
        <v>19.869</v>
      </c>
      <c r="AR213" s="2">
        <v>0</v>
      </c>
      <c r="AS213" s="2">
        <v>10.212</v>
      </c>
      <c r="AT213" s="2">
        <v>15.605</v>
      </c>
      <c r="AU213" s="2">
        <v>0</v>
      </c>
      <c r="AV213" s="2">
        <v>0</v>
      </c>
      <c r="AW213" s="2"/>
      <c r="AX213" s="2">
        <v>30.571000000000002</v>
      </c>
      <c r="AY213" s="2">
        <v>23.240000000000002</v>
      </c>
      <c r="AZ213" s="2">
        <v>24.155999999999999</v>
      </c>
      <c r="BA213" s="2">
        <v>43.42</v>
      </c>
      <c r="BB213" s="2">
        <v>17.576000000000001</v>
      </c>
      <c r="BC213" s="2">
        <v>30.488</v>
      </c>
      <c r="BD213" s="2">
        <v>86.856999999999999</v>
      </c>
      <c r="BE213" s="2">
        <v>7.2170000000000005</v>
      </c>
      <c r="BF213" s="2">
        <v>36.573999999999998</v>
      </c>
      <c r="BG213" s="2">
        <v>16.07</v>
      </c>
      <c r="BH213" s="2">
        <v>23</v>
      </c>
      <c r="BI213" s="2">
        <v>100</v>
      </c>
      <c r="BJ213" s="2">
        <v>0</v>
      </c>
      <c r="BK213" s="2">
        <v>99.292000000000002</v>
      </c>
      <c r="BL213" s="2">
        <v>40.728000000000002</v>
      </c>
      <c r="BM213" s="2">
        <v>0</v>
      </c>
      <c r="BN213" s="2">
        <v>29.763000000000002</v>
      </c>
      <c r="BO213" s="2">
        <v>3.8460000000000001</v>
      </c>
      <c r="BP213" s="2">
        <v>99.98</v>
      </c>
      <c r="BQ213" s="2">
        <v>97.728000000000009</v>
      </c>
      <c r="BR213" s="2">
        <v>43.105000000000004</v>
      </c>
      <c r="BS213" s="2"/>
      <c r="BT213" s="2">
        <v>23.554000000000002</v>
      </c>
      <c r="BU213" s="2">
        <v>16.727</v>
      </c>
      <c r="BV213" s="2">
        <v>0</v>
      </c>
      <c r="BW213" s="2">
        <v>0</v>
      </c>
      <c r="BX213" s="2">
        <v>62.856999999999999</v>
      </c>
      <c r="BY213" s="2">
        <v>37.954999999999998</v>
      </c>
      <c r="BZ213" s="2">
        <v>1.167</v>
      </c>
      <c r="CA213" s="2">
        <v>64.507000000000005</v>
      </c>
      <c r="CB213" s="2">
        <v>40.563000000000002</v>
      </c>
      <c r="CC213" s="2">
        <v>23.242000000000001</v>
      </c>
      <c r="CD213" s="2">
        <v>20.391999999999999</v>
      </c>
      <c r="CE213" s="2">
        <v>26.606999999999999</v>
      </c>
      <c r="CF213" s="2">
        <v>92.742000000000004</v>
      </c>
      <c r="CG213" s="2">
        <v>99.917000000000002</v>
      </c>
      <c r="CH213" s="2">
        <v>97.8</v>
      </c>
      <c r="CI213" s="2">
        <v>93.95</v>
      </c>
      <c r="CJ213" s="2">
        <v>98.414000000000001</v>
      </c>
      <c r="CK213" s="2">
        <v>99.924999999999997</v>
      </c>
      <c r="CL213" s="2">
        <v>96.344999999999999</v>
      </c>
      <c r="CM213" s="2">
        <v>95.888999999999996</v>
      </c>
      <c r="CN213" s="2">
        <v>97.685000000000002</v>
      </c>
      <c r="CO213" s="2">
        <v>0</v>
      </c>
      <c r="CP213" s="2">
        <v>3.7960000000000003</v>
      </c>
      <c r="CQ213" s="2">
        <v>59.898000000000003</v>
      </c>
      <c r="CR213" s="2">
        <v>96.875</v>
      </c>
      <c r="CS213" s="2">
        <v>99.55</v>
      </c>
      <c r="CT213" s="2">
        <v>68.911000000000001</v>
      </c>
      <c r="CU213" s="2">
        <v>25.27</v>
      </c>
      <c r="CV213" s="2">
        <v>63.5</v>
      </c>
      <c r="CW213" s="2">
        <v>81.867000000000004</v>
      </c>
      <c r="CX213" s="2">
        <v>99.77</v>
      </c>
      <c r="CY213" s="2">
        <v>44.686</v>
      </c>
      <c r="CZ213" s="2">
        <v>54.386000000000003</v>
      </c>
      <c r="DA213" s="2">
        <v>3.3620000000000001</v>
      </c>
      <c r="DB213" s="2">
        <v>32.856999999999999</v>
      </c>
      <c r="DC213" s="2">
        <v>24</v>
      </c>
      <c r="DD213" s="2">
        <v>35.506</v>
      </c>
      <c r="DE213" s="2">
        <v>18.519000000000002</v>
      </c>
      <c r="DF213" s="2">
        <v>47.053000000000004</v>
      </c>
      <c r="DG213" s="2">
        <v>19.898</v>
      </c>
      <c r="DH213" s="2">
        <v>53.938000000000002</v>
      </c>
      <c r="DI213" s="2">
        <v>59.384999999999998</v>
      </c>
      <c r="DJ213" s="2">
        <v>16.051000000000002</v>
      </c>
      <c r="DK213" s="2">
        <v>6.1070000000000002</v>
      </c>
      <c r="DL213" s="2">
        <v>100</v>
      </c>
      <c r="DM213" s="2">
        <v>35.716000000000001</v>
      </c>
    </row>
    <row r="214" spans="1:117" x14ac:dyDescent="0.35">
      <c r="A214" t="s">
        <v>12</v>
      </c>
      <c r="B214" t="s">
        <v>29</v>
      </c>
      <c r="C214" s="2">
        <v>2005</v>
      </c>
      <c r="D214" s="2">
        <v>138603270</v>
      </c>
      <c r="E214" s="29">
        <v>46.633872507077697</v>
      </c>
      <c r="F214" s="29">
        <v>44.413333333333334</v>
      </c>
      <c r="G214" s="29">
        <v>42.665666666666674</v>
      </c>
      <c r="H214" s="29">
        <v>18.427823529411768</v>
      </c>
      <c r="I214" s="29">
        <v>31.065250000000002</v>
      </c>
      <c r="J214" s="29">
        <v>37.116600000000005</v>
      </c>
      <c r="K214" s="29">
        <v>48.379800000000003</v>
      </c>
      <c r="L214" s="29">
        <v>33.802199999999999</v>
      </c>
      <c r="M214" s="29">
        <v>45.78875</v>
      </c>
      <c r="N214" s="29">
        <v>20.704799999999999</v>
      </c>
      <c r="O214" s="29">
        <v>52.535000000000004</v>
      </c>
      <c r="P214" s="29">
        <v>27.057666666666666</v>
      </c>
      <c r="Q214" s="29">
        <v>97.054500000000004</v>
      </c>
      <c r="R214" s="29">
        <v>96.586333333333343</v>
      </c>
      <c r="S214" s="29">
        <v>52.373599999999996</v>
      </c>
      <c r="T214" s="29">
        <v>67.813599999999994</v>
      </c>
      <c r="U214" s="29">
        <v>35.780909090909091</v>
      </c>
      <c r="V214" s="29">
        <v>41.21</v>
      </c>
      <c r="W214" s="2">
        <v>63.471000000000004</v>
      </c>
      <c r="X214" s="2">
        <v>15.864000000000001</v>
      </c>
      <c r="Y214" s="2">
        <v>53.905000000000001</v>
      </c>
      <c r="Z214" s="2">
        <v>88.442000000000007</v>
      </c>
      <c r="AA214" s="2">
        <v>18.526</v>
      </c>
      <c r="AB214" s="2">
        <v>31.288</v>
      </c>
      <c r="AC214" s="2">
        <v>92.570000000000007</v>
      </c>
      <c r="AD214" s="2">
        <v>17.971</v>
      </c>
      <c r="AE214" s="2">
        <v>7.1970000000000001</v>
      </c>
      <c r="AF214" s="2">
        <v>0</v>
      </c>
      <c r="AG214" s="2">
        <v>0</v>
      </c>
      <c r="AH214" s="2">
        <v>0</v>
      </c>
      <c r="AI214" s="2">
        <v>60.963000000000001</v>
      </c>
      <c r="AJ214" s="2">
        <v>80.909000000000006</v>
      </c>
      <c r="AK214" s="2">
        <v>0</v>
      </c>
      <c r="AL214" s="2">
        <v>5.7869999999999999</v>
      </c>
      <c r="AM214" s="2">
        <v>0</v>
      </c>
      <c r="AN214" s="2">
        <v>15.244</v>
      </c>
      <c r="AO214" s="2">
        <v>47.280999999999999</v>
      </c>
      <c r="AP214" s="2">
        <v>55.206000000000003</v>
      </c>
      <c r="AQ214" s="2">
        <v>22.065999999999999</v>
      </c>
      <c r="AR214" s="2">
        <v>0</v>
      </c>
      <c r="AS214" s="2">
        <v>10.212</v>
      </c>
      <c r="AT214" s="2">
        <v>15.605</v>
      </c>
      <c r="AU214" s="2">
        <v>0</v>
      </c>
      <c r="AV214" s="2">
        <v>0</v>
      </c>
      <c r="AW214" s="2"/>
      <c r="AX214" s="2">
        <v>31.528000000000002</v>
      </c>
      <c r="AY214" s="2">
        <v>23.240000000000002</v>
      </c>
      <c r="AZ214" s="2">
        <v>26.073</v>
      </c>
      <c r="BA214" s="2">
        <v>43.42</v>
      </c>
      <c r="BB214" s="2">
        <v>17.576000000000001</v>
      </c>
      <c r="BC214" s="2">
        <v>33.942999999999998</v>
      </c>
      <c r="BD214" s="2">
        <v>86.856999999999999</v>
      </c>
      <c r="BE214" s="2">
        <v>10.633000000000001</v>
      </c>
      <c r="BF214" s="2">
        <v>36.573999999999998</v>
      </c>
      <c r="BG214" s="2">
        <v>18.922000000000001</v>
      </c>
      <c r="BH214" s="2">
        <v>23.684999999999999</v>
      </c>
      <c r="BI214" s="2">
        <v>100</v>
      </c>
      <c r="BJ214" s="2">
        <v>0</v>
      </c>
      <c r="BK214" s="2">
        <v>99.292000000000002</v>
      </c>
      <c r="BL214" s="2">
        <v>41.545999999999999</v>
      </c>
      <c r="BM214" s="2">
        <v>0</v>
      </c>
      <c r="BN214" s="2">
        <v>23.254000000000001</v>
      </c>
      <c r="BO214" s="2">
        <v>4.2309999999999999</v>
      </c>
      <c r="BP214" s="2">
        <v>99.98</v>
      </c>
      <c r="BQ214" s="2">
        <v>99.792000000000002</v>
      </c>
      <c r="BR214" s="2">
        <v>43.082000000000001</v>
      </c>
      <c r="BS214" s="2"/>
      <c r="BT214" s="2">
        <v>23.554000000000002</v>
      </c>
      <c r="BU214" s="2">
        <v>16.727</v>
      </c>
      <c r="BV214" s="2">
        <v>1.379</v>
      </c>
      <c r="BW214" s="2">
        <v>0</v>
      </c>
      <c r="BX214" s="2">
        <v>62.856999999999999</v>
      </c>
      <c r="BY214" s="2">
        <v>37.954999999999998</v>
      </c>
      <c r="BZ214" s="2">
        <v>1.333</v>
      </c>
      <c r="CA214" s="2">
        <v>64.507000000000005</v>
      </c>
      <c r="CB214" s="2">
        <v>40.563000000000002</v>
      </c>
      <c r="CC214" s="2">
        <v>23.242000000000001</v>
      </c>
      <c r="CD214" s="2">
        <v>32.594000000000001</v>
      </c>
      <c r="CE214" s="2">
        <v>25.337</v>
      </c>
      <c r="CF214" s="2">
        <v>92.742000000000004</v>
      </c>
      <c r="CG214" s="2">
        <v>99.917000000000002</v>
      </c>
      <c r="CH214" s="2">
        <v>97.8</v>
      </c>
      <c r="CI214" s="2">
        <v>93.736000000000004</v>
      </c>
      <c r="CJ214" s="2">
        <v>98.207000000000008</v>
      </c>
      <c r="CK214" s="2">
        <v>99.924999999999997</v>
      </c>
      <c r="CL214" s="2">
        <v>96.185000000000002</v>
      </c>
      <c r="CM214" s="2">
        <v>95.888999999999996</v>
      </c>
      <c r="CN214" s="2">
        <v>97.685000000000002</v>
      </c>
      <c r="CO214" s="2">
        <v>0</v>
      </c>
      <c r="CP214" s="2">
        <v>3.7960000000000003</v>
      </c>
      <c r="CQ214" s="2">
        <v>61.591999999999999</v>
      </c>
      <c r="CR214" s="2">
        <v>96.93</v>
      </c>
      <c r="CS214" s="2">
        <v>99.55</v>
      </c>
      <c r="CT214" s="2">
        <v>68.911000000000001</v>
      </c>
      <c r="CU214" s="2">
        <v>25.27</v>
      </c>
      <c r="CV214" s="2">
        <v>63.25</v>
      </c>
      <c r="CW214" s="2">
        <v>81.867000000000004</v>
      </c>
      <c r="CX214" s="2">
        <v>99.77</v>
      </c>
      <c r="CY214" s="2">
        <v>44.686</v>
      </c>
      <c r="CZ214" s="2">
        <v>54.386000000000003</v>
      </c>
      <c r="DA214" s="2">
        <v>3.3620000000000001</v>
      </c>
      <c r="DB214" s="2">
        <v>32.856999999999999</v>
      </c>
      <c r="DC214" s="2">
        <v>24</v>
      </c>
      <c r="DD214" s="2">
        <v>35.506</v>
      </c>
      <c r="DE214" s="2">
        <v>18.519000000000002</v>
      </c>
      <c r="DF214" s="2">
        <v>47.053000000000004</v>
      </c>
      <c r="DG214" s="2">
        <v>19.898</v>
      </c>
      <c r="DH214" s="2">
        <v>53.938000000000002</v>
      </c>
      <c r="DI214" s="2">
        <v>59.384999999999998</v>
      </c>
      <c r="DJ214" s="2">
        <v>23.016999999999999</v>
      </c>
      <c r="DK214" s="2">
        <v>6.1070000000000002</v>
      </c>
      <c r="DL214" s="2">
        <v>100</v>
      </c>
      <c r="DM214" s="2">
        <v>35.716000000000001</v>
      </c>
    </row>
    <row r="215" spans="1:117" x14ac:dyDescent="0.35">
      <c r="A215" t="s">
        <v>12</v>
      </c>
      <c r="B215" t="s">
        <v>29</v>
      </c>
      <c r="C215" s="2">
        <v>2006</v>
      </c>
      <c r="D215" s="2">
        <v>142378174</v>
      </c>
      <c r="E215" s="29">
        <v>47.194353360595578</v>
      </c>
      <c r="F215" s="29">
        <v>44.413333333333334</v>
      </c>
      <c r="G215" s="29">
        <v>43.480500000000006</v>
      </c>
      <c r="H215" s="29">
        <v>18.860764705882353</v>
      </c>
      <c r="I215" s="29">
        <v>36.219250000000002</v>
      </c>
      <c r="J215" s="29">
        <v>37.6554</v>
      </c>
      <c r="K215" s="29">
        <v>49.093400000000003</v>
      </c>
      <c r="L215" s="29">
        <v>35.546800000000005</v>
      </c>
      <c r="M215" s="29">
        <v>45.852249999999998</v>
      </c>
      <c r="N215" s="29">
        <v>21.213000000000001</v>
      </c>
      <c r="O215" s="29">
        <v>52.535000000000004</v>
      </c>
      <c r="P215" s="29">
        <v>27.564333333333334</v>
      </c>
      <c r="Q215" s="29">
        <v>97.044666666666672</v>
      </c>
      <c r="R215" s="29">
        <v>96.713000000000008</v>
      </c>
      <c r="S215" s="29">
        <v>52.582799999999999</v>
      </c>
      <c r="T215" s="29">
        <v>67.813599999999994</v>
      </c>
      <c r="U215" s="29">
        <v>35.780909090909091</v>
      </c>
      <c r="V215" s="29">
        <v>39.935000000000002</v>
      </c>
      <c r="W215" s="2">
        <v>63.471000000000004</v>
      </c>
      <c r="X215" s="2">
        <v>15.864000000000001</v>
      </c>
      <c r="Y215" s="2">
        <v>53.905000000000001</v>
      </c>
      <c r="Z215" s="2">
        <v>89.447000000000003</v>
      </c>
      <c r="AA215" s="2">
        <v>18.923999999999999</v>
      </c>
      <c r="AB215" s="2">
        <v>31.288</v>
      </c>
      <c r="AC215" s="2">
        <v>91.95</v>
      </c>
      <c r="AD215" s="2">
        <v>19.234999999999999</v>
      </c>
      <c r="AE215" s="2">
        <v>10.039</v>
      </c>
      <c r="AF215" s="2">
        <v>0</v>
      </c>
      <c r="AG215" s="2">
        <v>0</v>
      </c>
      <c r="AH215" s="2">
        <v>0</v>
      </c>
      <c r="AI215" s="2">
        <v>60.963000000000001</v>
      </c>
      <c r="AJ215" s="2">
        <v>82.727000000000004</v>
      </c>
      <c r="AK215" s="2">
        <v>0</v>
      </c>
      <c r="AL215" s="2">
        <v>5.7869999999999999</v>
      </c>
      <c r="AM215" s="2">
        <v>0</v>
      </c>
      <c r="AN215" s="2">
        <v>15.244</v>
      </c>
      <c r="AO215" s="2">
        <v>49.124000000000002</v>
      </c>
      <c r="AP215" s="2">
        <v>55.206000000000003</v>
      </c>
      <c r="AQ215" s="2">
        <v>23.869</v>
      </c>
      <c r="AR215" s="2">
        <v>0</v>
      </c>
      <c r="AS215" s="2">
        <v>12.108000000000001</v>
      </c>
      <c r="AT215" s="2">
        <v>15.605</v>
      </c>
      <c r="AU215" s="2">
        <v>0</v>
      </c>
      <c r="AV215" s="2">
        <v>0</v>
      </c>
      <c r="AW215" s="2"/>
      <c r="AX215" s="2">
        <v>32.526000000000003</v>
      </c>
      <c r="AY215" s="2">
        <v>23.240000000000002</v>
      </c>
      <c r="AZ215" s="2">
        <v>27.991</v>
      </c>
      <c r="BA215" s="2">
        <v>61.120000000000005</v>
      </c>
      <c r="BB215" s="2">
        <v>17.576000000000001</v>
      </c>
      <c r="BC215" s="2">
        <v>37.206000000000003</v>
      </c>
      <c r="BD215" s="2">
        <v>86.856999999999999</v>
      </c>
      <c r="BE215" s="2">
        <v>10.064</v>
      </c>
      <c r="BF215" s="2">
        <v>36.573999999999998</v>
      </c>
      <c r="BG215" s="2">
        <v>21.783000000000001</v>
      </c>
      <c r="BH215" s="2">
        <v>24.391999999999999</v>
      </c>
      <c r="BI215" s="2">
        <v>100</v>
      </c>
      <c r="BJ215" s="2">
        <v>0</v>
      </c>
      <c r="BK215" s="2">
        <v>99.292000000000002</v>
      </c>
      <c r="BL215" s="2">
        <v>42.365000000000002</v>
      </c>
      <c r="BM215" s="2">
        <v>0</v>
      </c>
      <c r="BN215" s="2">
        <v>30.966000000000001</v>
      </c>
      <c r="BO215" s="2">
        <v>4.423</v>
      </c>
      <c r="BP215" s="2">
        <v>99.98</v>
      </c>
      <c r="BQ215" s="2">
        <v>99.944000000000003</v>
      </c>
      <c r="BR215" s="2">
        <v>43.183999999999997</v>
      </c>
      <c r="BS215" s="2"/>
      <c r="BT215" s="2">
        <v>23.554000000000002</v>
      </c>
      <c r="BU215" s="2">
        <v>16.727</v>
      </c>
      <c r="BV215" s="2">
        <v>3.42</v>
      </c>
      <c r="BW215" s="2">
        <v>0</v>
      </c>
      <c r="BX215" s="2">
        <v>62.856999999999999</v>
      </c>
      <c r="BY215" s="2">
        <v>37.954999999999998</v>
      </c>
      <c r="BZ215" s="2">
        <v>1.833</v>
      </c>
      <c r="CA215" s="2">
        <v>64.507000000000005</v>
      </c>
      <c r="CB215" s="2">
        <v>40.563000000000002</v>
      </c>
      <c r="CC215" s="2">
        <v>26.033000000000001</v>
      </c>
      <c r="CD215" s="2">
        <v>32.594000000000001</v>
      </c>
      <c r="CE215" s="2">
        <v>24.065999999999999</v>
      </c>
      <c r="CF215" s="2">
        <v>92.742000000000004</v>
      </c>
      <c r="CG215" s="2">
        <v>99.917000000000002</v>
      </c>
      <c r="CH215" s="2">
        <v>97.8</v>
      </c>
      <c r="CI215" s="2">
        <v>93.997</v>
      </c>
      <c r="CJ215" s="2">
        <v>97.887</v>
      </c>
      <c r="CK215" s="2">
        <v>99.924999999999997</v>
      </c>
      <c r="CL215" s="2">
        <v>96.564999999999998</v>
      </c>
      <c r="CM215" s="2">
        <v>95.888999999999996</v>
      </c>
      <c r="CN215" s="2">
        <v>97.685000000000002</v>
      </c>
      <c r="CO215" s="2">
        <v>0</v>
      </c>
      <c r="CP215" s="2">
        <v>3.7960000000000003</v>
      </c>
      <c r="CQ215" s="2">
        <v>62.527999999999999</v>
      </c>
      <c r="CR215" s="2">
        <v>97.04</v>
      </c>
      <c r="CS215" s="2">
        <v>99.55</v>
      </c>
      <c r="CT215" s="2">
        <v>68.911000000000001</v>
      </c>
      <c r="CU215" s="2">
        <v>25.27</v>
      </c>
      <c r="CV215" s="2">
        <v>63.25</v>
      </c>
      <c r="CW215" s="2">
        <v>81.867000000000004</v>
      </c>
      <c r="CX215" s="2">
        <v>99.77</v>
      </c>
      <c r="CY215" s="2">
        <v>44.686</v>
      </c>
      <c r="CZ215" s="2">
        <v>54.386000000000003</v>
      </c>
      <c r="DA215" s="2">
        <v>3.3620000000000001</v>
      </c>
      <c r="DB215" s="2">
        <v>32.856999999999999</v>
      </c>
      <c r="DC215" s="2">
        <v>24</v>
      </c>
      <c r="DD215" s="2">
        <v>35.506</v>
      </c>
      <c r="DE215" s="2">
        <v>18.519000000000002</v>
      </c>
      <c r="DF215" s="2">
        <v>47.053000000000004</v>
      </c>
      <c r="DG215" s="2">
        <v>19.898</v>
      </c>
      <c r="DH215" s="2">
        <v>53.938000000000002</v>
      </c>
      <c r="DI215" s="2">
        <v>59.384999999999998</v>
      </c>
      <c r="DJ215" s="2">
        <v>17.917000000000002</v>
      </c>
      <c r="DK215" s="2">
        <v>6.1070000000000002</v>
      </c>
      <c r="DL215" s="2">
        <v>100</v>
      </c>
      <c r="DM215" s="2">
        <v>35.716000000000001</v>
      </c>
    </row>
    <row r="216" spans="1:117" x14ac:dyDescent="0.35">
      <c r="A216" t="s">
        <v>12</v>
      </c>
      <c r="B216" t="s">
        <v>29</v>
      </c>
      <c r="C216" s="2">
        <v>2007</v>
      </c>
      <c r="D216" s="2">
        <v>146281355</v>
      </c>
      <c r="E216" s="29">
        <v>47.103496691831815</v>
      </c>
      <c r="F216" s="29">
        <v>44.413333333333334</v>
      </c>
      <c r="G216" s="29">
        <v>42.230333333333341</v>
      </c>
      <c r="H216" s="29">
        <v>19.247705882352946</v>
      </c>
      <c r="I216" s="29">
        <v>38.234000000000002</v>
      </c>
      <c r="J216" s="29">
        <v>38.630800000000001</v>
      </c>
      <c r="K216" s="29">
        <v>49.814000000000007</v>
      </c>
      <c r="L216" s="29">
        <v>37.638600000000004</v>
      </c>
      <c r="M216" s="29">
        <v>42.45975</v>
      </c>
      <c r="N216" s="29">
        <v>21.497</v>
      </c>
      <c r="O216" s="29">
        <v>52.535000000000004</v>
      </c>
      <c r="P216" s="29">
        <v>27.141333333333336</v>
      </c>
      <c r="Q216" s="29">
        <v>96.974666666666664</v>
      </c>
      <c r="R216" s="29">
        <v>96.784666666666666</v>
      </c>
      <c r="S216" s="29">
        <v>52.639200000000002</v>
      </c>
      <c r="T216" s="29">
        <v>67.813599999999994</v>
      </c>
      <c r="U216" s="29">
        <v>34.345454545454544</v>
      </c>
      <c r="V216" s="29">
        <v>38.36</v>
      </c>
      <c r="W216" s="2">
        <v>63.471000000000004</v>
      </c>
      <c r="X216" s="2">
        <v>15.864000000000001</v>
      </c>
      <c r="Y216" s="2">
        <v>53.905000000000001</v>
      </c>
      <c r="Z216" s="2">
        <v>89.698000000000008</v>
      </c>
      <c r="AA216" s="2">
        <v>19.522000000000002</v>
      </c>
      <c r="AB216" s="2">
        <v>31.288</v>
      </c>
      <c r="AC216" s="2">
        <v>91.022000000000006</v>
      </c>
      <c r="AD216" s="2">
        <v>17.647000000000002</v>
      </c>
      <c r="AE216" s="2">
        <v>4.2050000000000001</v>
      </c>
      <c r="AF216" s="2">
        <v>0</v>
      </c>
      <c r="AG216" s="2">
        <v>0.80600000000000005</v>
      </c>
      <c r="AH216" s="2">
        <v>0</v>
      </c>
      <c r="AI216" s="2">
        <v>60.963000000000001</v>
      </c>
      <c r="AJ216" s="2">
        <v>84</v>
      </c>
      <c r="AK216" s="2">
        <v>0</v>
      </c>
      <c r="AL216" s="2">
        <v>5.7869999999999999</v>
      </c>
      <c r="AM216" s="2">
        <v>0</v>
      </c>
      <c r="AN216" s="2">
        <v>15.244</v>
      </c>
      <c r="AO216" s="2">
        <v>50.506999999999998</v>
      </c>
      <c r="AP216" s="2">
        <v>55.206000000000003</v>
      </c>
      <c r="AQ216" s="2">
        <v>25.672000000000001</v>
      </c>
      <c r="AR216" s="2">
        <v>0</v>
      </c>
      <c r="AS216" s="2">
        <v>13.421000000000001</v>
      </c>
      <c r="AT216" s="2">
        <v>15.605</v>
      </c>
      <c r="AU216" s="2">
        <v>0</v>
      </c>
      <c r="AV216" s="2">
        <v>0</v>
      </c>
      <c r="AW216" s="2"/>
      <c r="AX216" s="2">
        <v>38.677</v>
      </c>
      <c r="AY216" s="2">
        <v>23.240000000000002</v>
      </c>
      <c r="AZ216" s="2">
        <v>29.899000000000001</v>
      </c>
      <c r="BA216" s="2">
        <v>61.120000000000005</v>
      </c>
      <c r="BB216" s="2">
        <v>17.576000000000001</v>
      </c>
      <c r="BC216" s="2">
        <v>40.297000000000004</v>
      </c>
      <c r="BD216" s="2">
        <v>86.856999999999999</v>
      </c>
      <c r="BE216" s="2">
        <v>11.85</v>
      </c>
      <c r="BF216" s="2">
        <v>36.573999999999998</v>
      </c>
      <c r="BG216" s="2">
        <v>24.658000000000001</v>
      </c>
      <c r="BH216" s="2">
        <v>25.12</v>
      </c>
      <c r="BI216" s="2">
        <v>100</v>
      </c>
      <c r="BJ216" s="2">
        <v>0</v>
      </c>
      <c r="BK216" s="2">
        <v>99.292000000000002</v>
      </c>
      <c r="BL216" s="2">
        <v>45.139000000000003</v>
      </c>
      <c r="BM216" s="2">
        <v>0</v>
      </c>
      <c r="BN216" s="2">
        <v>37.305</v>
      </c>
      <c r="BO216" s="2">
        <v>5.7690000000000001</v>
      </c>
      <c r="BP216" s="2">
        <v>99.98</v>
      </c>
      <c r="BQ216" s="2">
        <v>86.287999999999997</v>
      </c>
      <c r="BR216" s="2">
        <v>43.27</v>
      </c>
      <c r="BS216" s="2"/>
      <c r="BT216" s="2">
        <v>23.554000000000002</v>
      </c>
      <c r="BU216" s="2">
        <v>16.727</v>
      </c>
      <c r="BV216" s="2">
        <v>4.673</v>
      </c>
      <c r="BW216" s="2">
        <v>0</v>
      </c>
      <c r="BX216" s="2">
        <v>62.856999999999999</v>
      </c>
      <c r="BY216" s="2">
        <v>37.954999999999998</v>
      </c>
      <c r="BZ216" s="2">
        <v>2</v>
      </c>
      <c r="CA216" s="2">
        <v>64.507000000000005</v>
      </c>
      <c r="CB216" s="2">
        <v>40.563000000000002</v>
      </c>
      <c r="CC216" s="2">
        <v>26.033000000000001</v>
      </c>
      <c r="CD216" s="2">
        <v>32.594000000000001</v>
      </c>
      <c r="CE216" s="2">
        <v>22.797000000000001</v>
      </c>
      <c r="CF216" s="2">
        <v>92.742000000000004</v>
      </c>
      <c r="CG216" s="2">
        <v>99.917000000000002</v>
      </c>
      <c r="CH216" s="2">
        <v>97.8</v>
      </c>
      <c r="CI216" s="2">
        <v>94.355000000000004</v>
      </c>
      <c r="CJ216" s="2">
        <v>97.109000000000009</v>
      </c>
      <c r="CK216" s="2">
        <v>99.924999999999997</v>
      </c>
      <c r="CL216" s="2">
        <v>96.78</v>
      </c>
      <c r="CM216" s="2">
        <v>95.888999999999996</v>
      </c>
      <c r="CN216" s="2">
        <v>97.685000000000002</v>
      </c>
      <c r="CO216" s="2">
        <v>0</v>
      </c>
      <c r="CP216" s="2">
        <v>3.7960000000000003</v>
      </c>
      <c r="CQ216" s="2">
        <v>63.28</v>
      </c>
      <c r="CR216" s="2">
        <v>96.570000000000007</v>
      </c>
      <c r="CS216" s="2">
        <v>99.55</v>
      </c>
      <c r="CT216" s="2">
        <v>68.911000000000001</v>
      </c>
      <c r="CU216" s="2">
        <v>25.27</v>
      </c>
      <c r="CV216" s="2">
        <v>63.25</v>
      </c>
      <c r="CW216" s="2">
        <v>81.867000000000004</v>
      </c>
      <c r="CX216" s="2">
        <v>99.77</v>
      </c>
      <c r="CY216" s="2">
        <v>44.686</v>
      </c>
      <c r="CZ216" s="2">
        <v>38.596000000000004</v>
      </c>
      <c r="DA216" s="2">
        <v>3.3620000000000001</v>
      </c>
      <c r="DB216" s="2">
        <v>32.856999999999999</v>
      </c>
      <c r="DC216" s="2">
        <v>24</v>
      </c>
      <c r="DD216" s="2">
        <v>35.506</v>
      </c>
      <c r="DE216" s="2">
        <v>18.519000000000002</v>
      </c>
      <c r="DF216" s="2">
        <v>47.053000000000004</v>
      </c>
      <c r="DG216" s="2">
        <v>19.898</v>
      </c>
      <c r="DH216" s="2">
        <v>53.938000000000002</v>
      </c>
      <c r="DI216" s="2">
        <v>59.384999999999998</v>
      </c>
      <c r="DJ216" s="2">
        <v>11.617000000000001</v>
      </c>
      <c r="DK216" s="2">
        <v>6.1070000000000002</v>
      </c>
      <c r="DL216" s="2">
        <v>100</v>
      </c>
      <c r="DM216" s="2">
        <v>35.716000000000001</v>
      </c>
    </row>
    <row r="217" spans="1:117" x14ac:dyDescent="0.35">
      <c r="A217" t="s">
        <v>12</v>
      </c>
      <c r="B217" t="s">
        <v>29</v>
      </c>
      <c r="C217" s="2">
        <v>2008</v>
      </c>
      <c r="D217" s="2">
        <v>150306701</v>
      </c>
      <c r="E217" s="29">
        <v>47.625801840201319</v>
      </c>
      <c r="F217" s="29">
        <v>44.413333333333334</v>
      </c>
      <c r="G217" s="29">
        <v>42.888666666666666</v>
      </c>
      <c r="H217" s="29">
        <v>20.565117647058827</v>
      </c>
      <c r="I217" s="29">
        <v>29.432250000000003</v>
      </c>
      <c r="J217" s="29">
        <v>39.507600000000004</v>
      </c>
      <c r="K217" s="29">
        <v>50.541000000000004</v>
      </c>
      <c r="L217" s="29">
        <v>36.126800000000003</v>
      </c>
      <c r="M217" s="29">
        <v>42.237750000000005</v>
      </c>
      <c r="N217" s="29">
        <v>21.7818</v>
      </c>
      <c r="O217" s="29">
        <v>52.535000000000004</v>
      </c>
      <c r="P217" s="29">
        <v>27.648666666666667</v>
      </c>
      <c r="Q217" s="29">
        <v>96.947499999999991</v>
      </c>
      <c r="R217" s="29">
        <v>96.806333333333328</v>
      </c>
      <c r="S217" s="29">
        <v>53.0246</v>
      </c>
      <c r="T217" s="29">
        <v>79.703599999999994</v>
      </c>
      <c r="U217" s="29">
        <v>35.089363636363636</v>
      </c>
      <c r="V217" s="29">
        <v>40.389250000000004</v>
      </c>
      <c r="W217" s="2">
        <v>63.471000000000004</v>
      </c>
      <c r="X217" s="2">
        <v>15.864000000000001</v>
      </c>
      <c r="Y217" s="2">
        <v>53.905000000000001</v>
      </c>
      <c r="Z217" s="2">
        <v>89.195999999999998</v>
      </c>
      <c r="AA217" s="2">
        <v>20.318999999999999</v>
      </c>
      <c r="AB217" s="2">
        <v>31.288</v>
      </c>
      <c r="AC217" s="2">
        <v>90.093000000000004</v>
      </c>
      <c r="AD217" s="2">
        <v>20.559000000000001</v>
      </c>
      <c r="AE217" s="2">
        <v>5.8769999999999998</v>
      </c>
      <c r="AF217" s="2">
        <v>0</v>
      </c>
      <c r="AG217" s="2">
        <v>2.085</v>
      </c>
      <c r="AH217" s="2">
        <v>0</v>
      </c>
      <c r="AI217" s="2">
        <v>60.963000000000001</v>
      </c>
      <c r="AJ217" s="2">
        <v>84.545000000000002</v>
      </c>
      <c r="AK217" s="2">
        <v>4.444</v>
      </c>
      <c r="AL217" s="2">
        <v>5.7869999999999999</v>
      </c>
      <c r="AM217" s="2">
        <v>0</v>
      </c>
      <c r="AN217" s="2">
        <v>15.244</v>
      </c>
      <c r="AO217" s="2">
        <v>52.35</v>
      </c>
      <c r="AP217" s="2">
        <v>55.206000000000003</v>
      </c>
      <c r="AQ217" s="2">
        <v>28.097999999999999</v>
      </c>
      <c r="AR217" s="2">
        <v>0</v>
      </c>
      <c r="AS217" s="2">
        <v>0</v>
      </c>
      <c r="AT217" s="2">
        <v>20.545999999999999</v>
      </c>
      <c r="AU217" s="2">
        <v>20.339000000000002</v>
      </c>
      <c r="AV217" s="2">
        <v>0</v>
      </c>
      <c r="AW217" s="2"/>
      <c r="AX217" s="2">
        <v>24.015000000000001</v>
      </c>
      <c r="AY217" s="2">
        <v>23.240000000000002</v>
      </c>
      <c r="AZ217" s="2">
        <v>31.817</v>
      </c>
      <c r="BA217" s="2">
        <v>38.657000000000004</v>
      </c>
      <c r="BB217" s="2">
        <v>19.03</v>
      </c>
      <c r="BC217" s="2">
        <v>43.227000000000004</v>
      </c>
      <c r="BD217" s="2">
        <v>86.856999999999999</v>
      </c>
      <c r="BE217" s="2">
        <v>11.85</v>
      </c>
      <c r="BF217" s="2">
        <v>36.573999999999998</v>
      </c>
      <c r="BG217" s="2">
        <v>27.545000000000002</v>
      </c>
      <c r="BH217" s="2">
        <v>25.868000000000002</v>
      </c>
      <c r="BI217" s="2">
        <v>100</v>
      </c>
      <c r="BJ217" s="2">
        <v>0</v>
      </c>
      <c r="BK217" s="2">
        <v>99.292000000000002</v>
      </c>
      <c r="BL217" s="2">
        <v>45.325000000000003</v>
      </c>
      <c r="BM217" s="2">
        <v>0</v>
      </c>
      <c r="BN217" s="2">
        <v>28.983000000000001</v>
      </c>
      <c r="BO217" s="2">
        <v>6.3460000000000001</v>
      </c>
      <c r="BP217" s="2">
        <v>99.98</v>
      </c>
      <c r="BQ217" s="2">
        <v>85.335999999999999</v>
      </c>
      <c r="BR217" s="2">
        <v>43.334000000000003</v>
      </c>
      <c r="BS217" s="2"/>
      <c r="BT217" s="2">
        <v>23.554000000000002</v>
      </c>
      <c r="BU217" s="2">
        <v>16.727</v>
      </c>
      <c r="BV217" s="2">
        <v>5.93</v>
      </c>
      <c r="BW217" s="2">
        <v>0</v>
      </c>
      <c r="BX217" s="2">
        <v>62.856999999999999</v>
      </c>
      <c r="BY217" s="2">
        <v>37.954999999999998</v>
      </c>
      <c r="BZ217" s="2">
        <v>2.1670000000000003</v>
      </c>
      <c r="CA217" s="2">
        <v>64.507000000000005</v>
      </c>
      <c r="CB217" s="2">
        <v>40.563000000000002</v>
      </c>
      <c r="CC217" s="2">
        <v>28.826000000000001</v>
      </c>
      <c r="CD217" s="2">
        <v>32.594000000000001</v>
      </c>
      <c r="CE217" s="2">
        <v>21.526</v>
      </c>
      <c r="CF217" s="2">
        <v>92.742000000000004</v>
      </c>
      <c r="CG217" s="2">
        <v>99.917000000000002</v>
      </c>
      <c r="CH217" s="2">
        <v>97.8</v>
      </c>
      <c r="CI217" s="2">
        <v>94.076999999999998</v>
      </c>
      <c r="CJ217" s="2">
        <v>97.224000000000004</v>
      </c>
      <c r="CK217" s="2">
        <v>99.924999999999997</v>
      </c>
      <c r="CL217" s="2">
        <v>96.844999999999999</v>
      </c>
      <c r="CM217" s="2">
        <v>95.888999999999996</v>
      </c>
      <c r="CN217" s="2">
        <v>97.685000000000002</v>
      </c>
      <c r="CO217" s="2">
        <v>0</v>
      </c>
      <c r="CP217" s="2">
        <v>3.7960000000000003</v>
      </c>
      <c r="CQ217" s="2">
        <v>64.747</v>
      </c>
      <c r="CR217" s="2">
        <v>97.03</v>
      </c>
      <c r="CS217" s="2">
        <v>99.55</v>
      </c>
      <c r="CT217" s="2">
        <v>79.885000000000005</v>
      </c>
      <c r="CU217" s="2">
        <v>73.745999999999995</v>
      </c>
      <c r="CV217" s="2">
        <v>63.25</v>
      </c>
      <c r="CW217" s="2">
        <v>81.867000000000004</v>
      </c>
      <c r="CX217" s="2">
        <v>99.77</v>
      </c>
      <c r="CY217" s="2">
        <v>44.686</v>
      </c>
      <c r="CZ217" s="2">
        <v>43.86</v>
      </c>
      <c r="DA217" s="2">
        <v>6.2809999999999997</v>
      </c>
      <c r="DB217" s="2">
        <v>32.856999999999999</v>
      </c>
      <c r="DC217" s="2">
        <v>24</v>
      </c>
      <c r="DD217" s="2">
        <v>35.506</v>
      </c>
      <c r="DE217" s="2">
        <v>18.519000000000002</v>
      </c>
      <c r="DF217" s="2">
        <v>47.053000000000004</v>
      </c>
      <c r="DG217" s="2">
        <v>19.898</v>
      </c>
      <c r="DH217" s="2">
        <v>53.938000000000002</v>
      </c>
      <c r="DI217" s="2">
        <v>59.384999999999998</v>
      </c>
      <c r="DJ217" s="2">
        <v>19.734000000000002</v>
      </c>
      <c r="DK217" s="2">
        <v>6.1070000000000002</v>
      </c>
      <c r="DL217" s="2">
        <v>100</v>
      </c>
      <c r="DM217" s="2">
        <v>35.716000000000001</v>
      </c>
    </row>
    <row r="218" spans="1:117" x14ac:dyDescent="0.35">
      <c r="A218" t="s">
        <v>12</v>
      </c>
      <c r="B218" t="s">
        <v>29</v>
      </c>
      <c r="C218" s="2">
        <v>2009</v>
      </c>
      <c r="D218" s="2">
        <v>154458311</v>
      </c>
      <c r="E218" s="29">
        <v>47.543913987627135</v>
      </c>
      <c r="F218" s="29">
        <v>44.413333333333334</v>
      </c>
      <c r="G218" s="29">
        <v>42.321333333333335</v>
      </c>
      <c r="H218" s="29">
        <v>22.274352941176474</v>
      </c>
      <c r="I218" s="29">
        <v>29.426749999999998</v>
      </c>
      <c r="J218" s="29">
        <v>39.476199999999992</v>
      </c>
      <c r="K218" s="29">
        <v>51.274600000000007</v>
      </c>
      <c r="L218" s="29">
        <v>37.074800000000003</v>
      </c>
      <c r="M218" s="29">
        <v>41.767749999999999</v>
      </c>
      <c r="N218" s="29">
        <v>22.131</v>
      </c>
      <c r="O218" s="29">
        <v>52.535000000000004</v>
      </c>
      <c r="P218" s="29">
        <v>27.225333333333335</v>
      </c>
      <c r="Q218" s="29">
        <v>96.983000000000004</v>
      </c>
      <c r="R218" s="29">
        <v>97.049666666666667</v>
      </c>
      <c r="S218" s="29">
        <v>53.268000000000008</v>
      </c>
      <c r="T218" s="29">
        <v>79.703599999999994</v>
      </c>
      <c r="U218" s="29">
        <v>33.888818181818181</v>
      </c>
      <c r="V218" s="29">
        <v>37.433</v>
      </c>
      <c r="W218" s="2">
        <v>63.471000000000004</v>
      </c>
      <c r="X218" s="2">
        <v>15.864000000000001</v>
      </c>
      <c r="Y218" s="2">
        <v>53.905000000000001</v>
      </c>
      <c r="Z218" s="2">
        <v>87.436999999999998</v>
      </c>
      <c r="AA218" s="2">
        <v>21.513999999999999</v>
      </c>
      <c r="AB218" s="2">
        <v>31.288</v>
      </c>
      <c r="AC218" s="2">
        <v>88.853999999999999</v>
      </c>
      <c r="AD218" s="2">
        <v>19.574000000000002</v>
      </c>
      <c r="AE218" s="2">
        <v>5.2610000000000001</v>
      </c>
      <c r="AF218" s="2">
        <v>0</v>
      </c>
      <c r="AG218" s="2">
        <v>3.1870000000000003</v>
      </c>
      <c r="AH218" s="2">
        <v>0</v>
      </c>
      <c r="AI218" s="2">
        <v>60.963000000000001</v>
      </c>
      <c r="AJ218" s="2">
        <v>85.635999999999996</v>
      </c>
      <c r="AK218" s="2">
        <v>8.8889999999999993</v>
      </c>
      <c r="AL218" s="2">
        <v>5.7869999999999999</v>
      </c>
      <c r="AM218" s="2">
        <v>0</v>
      </c>
      <c r="AN218" s="2">
        <v>15.244</v>
      </c>
      <c r="AO218" s="2">
        <v>54.194000000000003</v>
      </c>
      <c r="AP218" s="2">
        <v>55.206000000000003</v>
      </c>
      <c r="AQ218" s="2">
        <v>27.638999999999999</v>
      </c>
      <c r="AR218" s="2">
        <v>0</v>
      </c>
      <c r="AS218" s="2">
        <v>4.085</v>
      </c>
      <c r="AT218" s="2">
        <v>20.545999999999999</v>
      </c>
      <c r="AU218" s="2">
        <v>37.288000000000004</v>
      </c>
      <c r="AV218" s="2">
        <v>0</v>
      </c>
      <c r="AW218" s="2"/>
      <c r="AX218" s="2">
        <v>26.379000000000001</v>
      </c>
      <c r="AY218" s="2">
        <v>23.240000000000002</v>
      </c>
      <c r="AZ218" s="2">
        <v>29.431000000000001</v>
      </c>
      <c r="BA218" s="2">
        <v>38.657000000000004</v>
      </c>
      <c r="BB218" s="2">
        <v>19.03</v>
      </c>
      <c r="BC218" s="2">
        <v>43.07</v>
      </c>
      <c r="BD218" s="2">
        <v>86.856999999999999</v>
      </c>
      <c r="BE218" s="2">
        <v>11.85</v>
      </c>
      <c r="BF218" s="2">
        <v>36.573999999999998</v>
      </c>
      <c r="BG218" s="2">
        <v>30.443000000000001</v>
      </c>
      <c r="BH218" s="2">
        <v>26.638000000000002</v>
      </c>
      <c r="BI218" s="2">
        <v>100</v>
      </c>
      <c r="BJ218" s="2">
        <v>0</v>
      </c>
      <c r="BK218" s="2">
        <v>99.292000000000002</v>
      </c>
      <c r="BL218" s="2">
        <v>44.866</v>
      </c>
      <c r="BM218" s="2">
        <v>0</v>
      </c>
      <c r="BN218" s="2">
        <v>33.22</v>
      </c>
      <c r="BO218" s="2">
        <v>7.3079999999999998</v>
      </c>
      <c r="BP218" s="2">
        <v>99.98</v>
      </c>
      <c r="BQ218" s="2">
        <v>83.391999999999996</v>
      </c>
      <c r="BR218" s="2">
        <v>43.398000000000003</v>
      </c>
      <c r="BS218" s="2"/>
      <c r="BT218" s="2">
        <v>23.554000000000002</v>
      </c>
      <c r="BU218" s="2">
        <v>16.727</v>
      </c>
      <c r="BV218" s="2">
        <v>7.26</v>
      </c>
      <c r="BW218" s="2">
        <v>0</v>
      </c>
      <c r="BX218" s="2">
        <v>62.856999999999999</v>
      </c>
      <c r="BY218" s="2">
        <v>37.954999999999998</v>
      </c>
      <c r="BZ218" s="2">
        <v>2.5830000000000002</v>
      </c>
      <c r="CA218" s="2">
        <v>64.507000000000005</v>
      </c>
      <c r="CB218" s="2">
        <v>40.563000000000002</v>
      </c>
      <c r="CC218" s="2">
        <v>28.826000000000001</v>
      </c>
      <c r="CD218" s="2">
        <v>32.594000000000001</v>
      </c>
      <c r="CE218" s="2">
        <v>20.256</v>
      </c>
      <c r="CF218" s="2">
        <v>92.742000000000004</v>
      </c>
      <c r="CG218" s="2">
        <v>99.917000000000002</v>
      </c>
      <c r="CH218" s="2">
        <v>97.8</v>
      </c>
      <c r="CI218" s="2">
        <v>94.617999999999995</v>
      </c>
      <c r="CJ218" s="2">
        <v>96.896000000000001</v>
      </c>
      <c r="CK218" s="2">
        <v>99.924999999999997</v>
      </c>
      <c r="CL218" s="2">
        <v>97.575000000000003</v>
      </c>
      <c r="CM218" s="2">
        <v>95.888999999999996</v>
      </c>
      <c r="CN218" s="2">
        <v>97.685000000000002</v>
      </c>
      <c r="CO218" s="2">
        <v>0</v>
      </c>
      <c r="CP218" s="2">
        <v>3.7960000000000003</v>
      </c>
      <c r="CQ218" s="2">
        <v>66.134</v>
      </c>
      <c r="CR218" s="2">
        <v>96.86</v>
      </c>
      <c r="CS218" s="2">
        <v>99.55</v>
      </c>
      <c r="CT218" s="2">
        <v>79.885000000000005</v>
      </c>
      <c r="CU218" s="2">
        <v>73.745999999999995</v>
      </c>
      <c r="CV218" s="2">
        <v>63.25</v>
      </c>
      <c r="CW218" s="2">
        <v>81.867000000000004</v>
      </c>
      <c r="CX218" s="2">
        <v>99.77</v>
      </c>
      <c r="CY218" s="2">
        <v>44.686</v>
      </c>
      <c r="CZ218" s="2">
        <v>31.579000000000001</v>
      </c>
      <c r="DA218" s="2">
        <v>5.3559999999999999</v>
      </c>
      <c r="DB218" s="2">
        <v>32.856999999999999</v>
      </c>
      <c r="DC218" s="2">
        <v>24</v>
      </c>
      <c r="DD218" s="2">
        <v>35.506</v>
      </c>
      <c r="DE218" s="2">
        <v>18.519000000000002</v>
      </c>
      <c r="DF218" s="2">
        <v>47.053000000000004</v>
      </c>
      <c r="DG218" s="2">
        <v>19.898</v>
      </c>
      <c r="DH218" s="2">
        <v>53.938000000000002</v>
      </c>
      <c r="DI218" s="2">
        <v>59.384999999999998</v>
      </c>
      <c r="DJ218" s="2">
        <v>7.9089999999999998</v>
      </c>
      <c r="DK218" s="2">
        <v>6.1070000000000002</v>
      </c>
      <c r="DL218" s="2">
        <v>100</v>
      </c>
      <c r="DM218" s="2">
        <v>35.716000000000001</v>
      </c>
    </row>
    <row r="219" spans="1:117" x14ac:dyDescent="0.35">
      <c r="A219" t="s">
        <v>12</v>
      </c>
      <c r="B219" t="s">
        <v>29</v>
      </c>
      <c r="C219" s="2">
        <v>2010</v>
      </c>
      <c r="D219" s="2">
        <v>158733204</v>
      </c>
      <c r="E219" s="29">
        <v>48.781114601027582</v>
      </c>
      <c r="F219" s="29">
        <v>44.413333333333334</v>
      </c>
      <c r="G219" s="29">
        <v>43.223999999999997</v>
      </c>
      <c r="H219" s="29">
        <v>24.010058823529413</v>
      </c>
      <c r="I219" s="29">
        <v>31.880750000000006</v>
      </c>
      <c r="J219" s="29">
        <v>33.372999999999998</v>
      </c>
      <c r="K219" s="29">
        <v>52.015000000000008</v>
      </c>
      <c r="L219" s="29">
        <v>35.573799999999999</v>
      </c>
      <c r="M219" s="29">
        <v>42.364750000000001</v>
      </c>
      <c r="N219" s="29">
        <v>22.6142</v>
      </c>
      <c r="O219" s="29">
        <v>71.043999999999997</v>
      </c>
      <c r="P219" s="29">
        <v>30.171000000000003</v>
      </c>
      <c r="Q219" s="29">
        <v>96.865333333333339</v>
      </c>
      <c r="R219" s="29">
        <v>96.677999999999997</v>
      </c>
      <c r="S219" s="29">
        <v>53.631600000000006</v>
      </c>
      <c r="T219" s="29">
        <v>79.703599999999994</v>
      </c>
      <c r="U219" s="29">
        <v>33.992272727272727</v>
      </c>
      <c r="V219" s="29">
        <v>37.724249999999998</v>
      </c>
      <c r="W219" s="2">
        <v>63.471000000000004</v>
      </c>
      <c r="X219" s="2">
        <v>15.864000000000001</v>
      </c>
      <c r="Y219" s="2">
        <v>53.905000000000001</v>
      </c>
      <c r="Z219" s="2">
        <v>85.677999999999997</v>
      </c>
      <c r="AA219" s="2">
        <v>22.709</v>
      </c>
      <c r="AB219" s="2">
        <v>31.288</v>
      </c>
      <c r="AC219" s="2">
        <v>87.926000000000002</v>
      </c>
      <c r="AD219" s="2">
        <v>19.529</v>
      </c>
      <c r="AE219" s="2">
        <v>12.214</v>
      </c>
      <c r="AF219" s="2">
        <v>0</v>
      </c>
      <c r="AG219" s="2">
        <v>4.1349999999999998</v>
      </c>
      <c r="AH219" s="2">
        <v>0</v>
      </c>
      <c r="AI219" s="2">
        <v>60.963000000000001</v>
      </c>
      <c r="AJ219" s="2">
        <v>86.364000000000004</v>
      </c>
      <c r="AK219" s="2">
        <v>11.111000000000001</v>
      </c>
      <c r="AL219" s="2">
        <v>10.66</v>
      </c>
      <c r="AM219" s="2">
        <v>0</v>
      </c>
      <c r="AN219" s="2">
        <v>15.244</v>
      </c>
      <c r="AO219" s="2">
        <v>56.175000000000004</v>
      </c>
      <c r="AP219" s="2">
        <v>55.206000000000003</v>
      </c>
      <c r="AQ219" s="2">
        <v>28.262</v>
      </c>
      <c r="AR219" s="2">
        <v>18.068999999999999</v>
      </c>
      <c r="AS219" s="2">
        <v>19.402000000000001</v>
      </c>
      <c r="AT219" s="2">
        <v>20.545999999999999</v>
      </c>
      <c r="AU219" s="2">
        <v>22.033999999999999</v>
      </c>
      <c r="AV219" s="2">
        <v>0</v>
      </c>
      <c r="AW219" s="2"/>
      <c r="AX219" s="2">
        <v>26.37</v>
      </c>
      <c r="AY219" s="2">
        <v>35.450000000000003</v>
      </c>
      <c r="AZ219" s="2">
        <v>27.045999999999999</v>
      </c>
      <c r="BA219" s="2">
        <v>38.657000000000004</v>
      </c>
      <c r="BB219" s="2">
        <v>19.03</v>
      </c>
      <c r="BC219" s="2">
        <v>42.902000000000001</v>
      </c>
      <c r="BD219" s="2">
        <v>86.856999999999999</v>
      </c>
      <c r="BE219" s="2">
        <v>11.85</v>
      </c>
      <c r="BF219" s="2">
        <v>6.226</v>
      </c>
      <c r="BG219" s="2">
        <v>33.352000000000004</v>
      </c>
      <c r="BH219" s="2">
        <v>27.431000000000001</v>
      </c>
      <c r="BI219" s="2">
        <v>100</v>
      </c>
      <c r="BJ219" s="2">
        <v>0</v>
      </c>
      <c r="BK219" s="2">
        <v>99.292000000000002</v>
      </c>
      <c r="BL219" s="2">
        <v>42.794000000000004</v>
      </c>
      <c r="BM219" s="2">
        <v>0</v>
      </c>
      <c r="BN219" s="2">
        <v>26.440999999999999</v>
      </c>
      <c r="BO219" s="2">
        <v>8.6539999999999999</v>
      </c>
      <c r="BP219" s="2">
        <v>99.98</v>
      </c>
      <c r="BQ219" s="2">
        <v>85.744</v>
      </c>
      <c r="BR219" s="2">
        <v>43.433999999999997</v>
      </c>
      <c r="BS219" s="2"/>
      <c r="BT219" s="2">
        <v>23.554000000000002</v>
      </c>
      <c r="BU219" s="2">
        <v>16.727</v>
      </c>
      <c r="BV219" s="2">
        <v>9.5090000000000003</v>
      </c>
      <c r="BW219" s="2">
        <v>0</v>
      </c>
      <c r="BX219" s="2">
        <v>62.856999999999999</v>
      </c>
      <c r="BY219" s="2">
        <v>37.954999999999998</v>
      </c>
      <c r="BZ219" s="2">
        <v>2.75</v>
      </c>
      <c r="CA219" s="2">
        <v>76.900999999999996</v>
      </c>
      <c r="CB219" s="2">
        <v>65.186999999999998</v>
      </c>
      <c r="CC219" s="2">
        <v>31.617000000000001</v>
      </c>
      <c r="CD219" s="2">
        <v>39.911000000000001</v>
      </c>
      <c r="CE219" s="2">
        <v>18.984999999999999</v>
      </c>
      <c r="CF219" s="2">
        <v>92.742000000000004</v>
      </c>
      <c r="CG219" s="2">
        <v>99.917000000000002</v>
      </c>
      <c r="CH219" s="2">
        <v>97.8</v>
      </c>
      <c r="CI219" s="2">
        <v>93.962000000000003</v>
      </c>
      <c r="CJ219" s="2">
        <v>96.846000000000004</v>
      </c>
      <c r="CK219" s="2">
        <v>99.924999999999997</v>
      </c>
      <c r="CL219" s="2">
        <v>96.460000000000008</v>
      </c>
      <c r="CM219" s="2">
        <v>95.888999999999996</v>
      </c>
      <c r="CN219" s="2">
        <v>97.685000000000002</v>
      </c>
      <c r="CO219" s="2">
        <v>0</v>
      </c>
      <c r="CP219" s="2">
        <v>3.7960000000000003</v>
      </c>
      <c r="CQ219" s="2">
        <v>67.936999999999998</v>
      </c>
      <c r="CR219" s="2">
        <v>96.875</v>
      </c>
      <c r="CS219" s="2">
        <v>99.55</v>
      </c>
      <c r="CT219" s="2">
        <v>79.885000000000005</v>
      </c>
      <c r="CU219" s="2">
        <v>73.745999999999995</v>
      </c>
      <c r="CV219" s="2">
        <v>63.25</v>
      </c>
      <c r="CW219" s="2">
        <v>81.867000000000004</v>
      </c>
      <c r="CX219" s="2">
        <v>99.77</v>
      </c>
      <c r="CY219" s="2">
        <v>44.686</v>
      </c>
      <c r="CZ219" s="2">
        <v>33.332999999999998</v>
      </c>
      <c r="DA219" s="2">
        <v>4.74</v>
      </c>
      <c r="DB219" s="2">
        <v>32.856999999999999</v>
      </c>
      <c r="DC219" s="2">
        <v>24</v>
      </c>
      <c r="DD219" s="2">
        <v>35.506</v>
      </c>
      <c r="DE219" s="2">
        <v>18.519000000000002</v>
      </c>
      <c r="DF219" s="2">
        <v>47.053000000000004</v>
      </c>
      <c r="DG219" s="2">
        <v>19.898</v>
      </c>
      <c r="DH219" s="2">
        <v>53.938000000000002</v>
      </c>
      <c r="DI219" s="2">
        <v>59.384999999999998</v>
      </c>
      <c r="DJ219" s="2">
        <v>9.0739999999999998</v>
      </c>
      <c r="DK219" s="2">
        <v>6.1070000000000002</v>
      </c>
      <c r="DL219" s="2">
        <v>100</v>
      </c>
      <c r="DM219" s="2">
        <v>35.716000000000001</v>
      </c>
    </row>
    <row r="220" spans="1:117" x14ac:dyDescent="0.35">
      <c r="A220" t="s">
        <v>12</v>
      </c>
      <c r="B220" t="s">
        <v>29</v>
      </c>
      <c r="C220" s="2">
        <v>2011</v>
      </c>
      <c r="D220" s="2">
        <v>163172503</v>
      </c>
      <c r="E220" s="29">
        <v>49.120837726748448</v>
      </c>
      <c r="F220" s="29">
        <v>44.337333333333333</v>
      </c>
      <c r="G220" s="29">
        <v>42.622</v>
      </c>
      <c r="H220" s="29">
        <v>24.588235294117649</v>
      </c>
      <c r="I220" s="29">
        <v>32.415000000000006</v>
      </c>
      <c r="J220" s="29">
        <v>33.19</v>
      </c>
      <c r="K220" s="29">
        <v>52.760599999999997</v>
      </c>
      <c r="L220" s="29">
        <v>35.611599999999996</v>
      </c>
      <c r="M220" s="29">
        <v>42.057250000000003</v>
      </c>
      <c r="N220" s="29">
        <v>23.134599999999999</v>
      </c>
      <c r="O220" s="29">
        <v>71.043999999999997</v>
      </c>
      <c r="P220" s="29">
        <v>30.090000000000003</v>
      </c>
      <c r="Q220" s="29">
        <v>96.722500000000011</v>
      </c>
      <c r="R220" s="29">
        <v>96.194000000000003</v>
      </c>
      <c r="S220" s="29">
        <v>54.068000000000005</v>
      </c>
      <c r="T220" s="29">
        <v>79.703599999999994</v>
      </c>
      <c r="U220" s="29">
        <v>36.571272727272735</v>
      </c>
      <c r="V220" s="29">
        <v>39.944250000000004</v>
      </c>
      <c r="W220" s="2">
        <v>63.457000000000001</v>
      </c>
      <c r="X220" s="2">
        <v>15.65</v>
      </c>
      <c r="Y220" s="2">
        <v>53.905000000000001</v>
      </c>
      <c r="Z220" s="2">
        <v>84.171000000000006</v>
      </c>
      <c r="AA220" s="2">
        <v>23.904</v>
      </c>
      <c r="AB220" s="2">
        <v>37.423000000000002</v>
      </c>
      <c r="AC220" s="2">
        <v>86.997</v>
      </c>
      <c r="AD220" s="2">
        <v>16.676000000000002</v>
      </c>
      <c r="AE220" s="2">
        <v>6.5609999999999999</v>
      </c>
      <c r="AF220" s="2">
        <v>0</v>
      </c>
      <c r="AG220" s="2">
        <v>4.9350000000000005</v>
      </c>
      <c r="AH220" s="2">
        <v>0</v>
      </c>
      <c r="AI220" s="2">
        <v>60.963000000000001</v>
      </c>
      <c r="AJ220" s="2">
        <v>86.727000000000004</v>
      </c>
      <c r="AK220" s="2">
        <v>14.444000000000001</v>
      </c>
      <c r="AL220" s="2">
        <v>10.66</v>
      </c>
      <c r="AM220" s="2">
        <v>3.238</v>
      </c>
      <c r="AN220" s="2">
        <v>13.789</v>
      </c>
      <c r="AO220" s="2">
        <v>56.728000000000002</v>
      </c>
      <c r="AP220" s="2">
        <v>55.206000000000003</v>
      </c>
      <c r="AQ220" s="2">
        <v>36.852000000000004</v>
      </c>
      <c r="AR220" s="2">
        <v>18.068999999999999</v>
      </c>
      <c r="AS220" s="2">
        <v>13.056000000000001</v>
      </c>
      <c r="AT220" s="2">
        <v>31.469000000000001</v>
      </c>
      <c r="AU220" s="2">
        <v>11.864000000000001</v>
      </c>
      <c r="AV220" s="2">
        <v>0</v>
      </c>
      <c r="AW220" s="2"/>
      <c r="AX220" s="2">
        <v>26.37</v>
      </c>
      <c r="AY220" s="2">
        <v>35.450000000000003</v>
      </c>
      <c r="AZ220" s="2">
        <v>29.183</v>
      </c>
      <c r="BA220" s="2">
        <v>38.657000000000004</v>
      </c>
      <c r="BB220" s="2">
        <v>17.212</v>
      </c>
      <c r="BC220" s="2">
        <v>44.143000000000001</v>
      </c>
      <c r="BD220" s="2">
        <v>86.856999999999999</v>
      </c>
      <c r="BE220" s="2">
        <v>11.512</v>
      </c>
      <c r="BF220" s="2">
        <v>6.226</v>
      </c>
      <c r="BG220" s="2">
        <v>36.265000000000001</v>
      </c>
      <c r="BH220" s="2">
        <v>28.246000000000002</v>
      </c>
      <c r="BI220" s="2">
        <v>100</v>
      </c>
      <c r="BJ220" s="2">
        <v>0</v>
      </c>
      <c r="BK220" s="2">
        <v>99.292000000000002</v>
      </c>
      <c r="BL220" s="2">
        <v>51.484999999999999</v>
      </c>
      <c r="BM220" s="2">
        <v>0.20400000000000001</v>
      </c>
      <c r="BN220" s="2">
        <v>16.966000000000001</v>
      </c>
      <c r="BO220" s="2">
        <v>9.423</v>
      </c>
      <c r="BP220" s="2">
        <v>99.98</v>
      </c>
      <c r="BQ220" s="2">
        <v>84.463999999999999</v>
      </c>
      <c r="BR220" s="2">
        <v>43.484000000000002</v>
      </c>
      <c r="BS220" s="2"/>
      <c r="BT220" s="2">
        <v>23.554000000000002</v>
      </c>
      <c r="BU220" s="2">
        <v>16.727</v>
      </c>
      <c r="BV220" s="2">
        <v>11.861000000000001</v>
      </c>
      <c r="BW220" s="2">
        <v>0</v>
      </c>
      <c r="BX220" s="2">
        <v>62.856999999999999</v>
      </c>
      <c r="BY220" s="2">
        <v>37.954999999999998</v>
      </c>
      <c r="BZ220" s="2">
        <v>3</v>
      </c>
      <c r="CA220" s="2">
        <v>76.900999999999996</v>
      </c>
      <c r="CB220" s="2">
        <v>65.186999999999998</v>
      </c>
      <c r="CC220" s="2">
        <v>31.617000000000001</v>
      </c>
      <c r="CD220" s="2">
        <v>40.936999999999998</v>
      </c>
      <c r="CE220" s="2">
        <v>17.716000000000001</v>
      </c>
      <c r="CF220" s="2">
        <v>92.742000000000004</v>
      </c>
      <c r="CG220" s="2">
        <v>99.917000000000002</v>
      </c>
      <c r="CH220" s="2">
        <v>97.8</v>
      </c>
      <c r="CI220" s="2">
        <v>93.905000000000001</v>
      </c>
      <c r="CJ220" s="2">
        <v>96.046000000000006</v>
      </c>
      <c r="CK220" s="2">
        <v>99.924999999999997</v>
      </c>
      <c r="CL220" s="2">
        <v>96.03</v>
      </c>
      <c r="CM220" s="2">
        <v>94.867000000000004</v>
      </c>
      <c r="CN220" s="2">
        <v>97.685000000000002</v>
      </c>
      <c r="CO220" s="2">
        <v>0</v>
      </c>
      <c r="CP220" s="2">
        <v>3.7960000000000003</v>
      </c>
      <c r="CQ220" s="2">
        <v>69.933999999999997</v>
      </c>
      <c r="CR220" s="2">
        <v>97.06</v>
      </c>
      <c r="CS220" s="2">
        <v>99.55</v>
      </c>
      <c r="CT220" s="2">
        <v>79.885000000000005</v>
      </c>
      <c r="CU220" s="2">
        <v>73.745999999999995</v>
      </c>
      <c r="CV220" s="2">
        <v>63.25</v>
      </c>
      <c r="CW220" s="2">
        <v>81.867000000000004</v>
      </c>
      <c r="CX220" s="2">
        <v>99.77</v>
      </c>
      <c r="CY220" s="2">
        <v>44.686</v>
      </c>
      <c r="CZ220" s="2">
        <v>63.158000000000001</v>
      </c>
      <c r="DA220" s="2">
        <v>3.2840000000000003</v>
      </c>
      <c r="DB220" s="2">
        <v>32.856999999999999</v>
      </c>
      <c r="DC220" s="2">
        <v>24</v>
      </c>
      <c r="DD220" s="2">
        <v>35.506</v>
      </c>
      <c r="DE220" s="2">
        <v>18.519000000000002</v>
      </c>
      <c r="DF220" s="2">
        <v>47.053000000000004</v>
      </c>
      <c r="DG220" s="2">
        <v>19.898</v>
      </c>
      <c r="DH220" s="2">
        <v>53.938000000000002</v>
      </c>
      <c r="DI220" s="2">
        <v>59.384999999999998</v>
      </c>
      <c r="DJ220" s="2">
        <v>16.974</v>
      </c>
      <c r="DK220" s="2">
        <v>7.0869999999999997</v>
      </c>
      <c r="DL220" s="2">
        <v>100</v>
      </c>
      <c r="DM220" s="2">
        <v>35.716000000000001</v>
      </c>
    </row>
    <row r="221" spans="1:117" x14ac:dyDescent="0.35">
      <c r="A221" t="s">
        <v>12</v>
      </c>
      <c r="B221" t="s">
        <v>29</v>
      </c>
      <c r="C221" s="2">
        <v>2012</v>
      </c>
      <c r="D221" s="2">
        <v>167754988</v>
      </c>
      <c r="E221" s="29">
        <v>49.870699072035222</v>
      </c>
      <c r="F221" s="29">
        <v>45.189666666666675</v>
      </c>
      <c r="G221" s="29">
        <v>42.966666666666669</v>
      </c>
      <c r="H221" s="29">
        <v>25.001470588235293</v>
      </c>
      <c r="I221" s="29">
        <v>32.9495</v>
      </c>
      <c r="J221" s="29">
        <v>41.938800000000001</v>
      </c>
      <c r="K221" s="29">
        <v>53.511400000000002</v>
      </c>
      <c r="L221" s="29">
        <v>39.321400000000004</v>
      </c>
      <c r="M221" s="29">
        <v>39.733750000000001</v>
      </c>
      <c r="N221" s="29">
        <v>23.15</v>
      </c>
      <c r="O221" s="29">
        <v>71.763499999999993</v>
      </c>
      <c r="P221" s="29">
        <v>29.224333333333334</v>
      </c>
      <c r="Q221" s="29">
        <v>96.923333333333332</v>
      </c>
      <c r="R221" s="29">
        <v>96.997</v>
      </c>
      <c r="S221" s="29">
        <v>54.365600000000008</v>
      </c>
      <c r="T221" s="29">
        <v>79.653599999999997</v>
      </c>
      <c r="U221" s="29">
        <v>35.295363636363632</v>
      </c>
      <c r="V221" s="29">
        <v>39.816499999999998</v>
      </c>
      <c r="W221" s="2">
        <v>64.518000000000001</v>
      </c>
      <c r="X221" s="2">
        <v>17.146000000000001</v>
      </c>
      <c r="Y221" s="2">
        <v>53.905000000000001</v>
      </c>
      <c r="Z221" s="2">
        <v>83.417000000000002</v>
      </c>
      <c r="AA221" s="2">
        <v>24.900000000000002</v>
      </c>
      <c r="AB221" s="2">
        <v>37.423000000000002</v>
      </c>
      <c r="AC221" s="2">
        <v>85.759</v>
      </c>
      <c r="AD221" s="2">
        <v>17.632000000000001</v>
      </c>
      <c r="AE221" s="2">
        <v>8.6690000000000005</v>
      </c>
      <c r="AF221" s="2">
        <v>0</v>
      </c>
      <c r="AG221" s="2">
        <v>5.4720000000000004</v>
      </c>
      <c r="AH221" s="2">
        <v>0</v>
      </c>
      <c r="AI221" s="2">
        <v>60.963000000000001</v>
      </c>
      <c r="AJ221" s="2">
        <v>87.272999999999996</v>
      </c>
      <c r="AK221" s="2">
        <v>22.222000000000001</v>
      </c>
      <c r="AL221" s="2">
        <v>10.66</v>
      </c>
      <c r="AM221" s="2">
        <v>11.372</v>
      </c>
      <c r="AN221" s="2">
        <v>11.944000000000001</v>
      </c>
      <c r="AO221" s="2">
        <v>57.558</v>
      </c>
      <c r="AP221" s="2">
        <v>55.206000000000003</v>
      </c>
      <c r="AQ221" s="2">
        <v>38.066000000000003</v>
      </c>
      <c r="AR221" s="2">
        <v>18.068999999999999</v>
      </c>
      <c r="AS221" s="2">
        <v>13.056000000000001</v>
      </c>
      <c r="AT221" s="2">
        <v>31.469000000000001</v>
      </c>
      <c r="AU221" s="2">
        <v>1.6950000000000001</v>
      </c>
      <c r="AV221" s="2">
        <v>0</v>
      </c>
      <c r="AW221" s="2"/>
      <c r="AX221" s="2">
        <v>26.37</v>
      </c>
      <c r="AY221" s="2">
        <v>35.450000000000003</v>
      </c>
      <c r="AZ221" s="2">
        <v>31.321000000000002</v>
      </c>
      <c r="BA221" s="2">
        <v>38.657000000000004</v>
      </c>
      <c r="BB221" s="2">
        <v>17.212</v>
      </c>
      <c r="BC221" s="2">
        <v>45.294000000000004</v>
      </c>
      <c r="BD221" s="2">
        <v>86.856999999999999</v>
      </c>
      <c r="BE221" s="2">
        <v>11.202999999999999</v>
      </c>
      <c r="BF221" s="2">
        <v>49.128</v>
      </c>
      <c r="BG221" s="2">
        <v>39.183</v>
      </c>
      <c r="BH221" s="2">
        <v>29.082000000000001</v>
      </c>
      <c r="BI221" s="2">
        <v>100</v>
      </c>
      <c r="BJ221" s="2">
        <v>0</v>
      </c>
      <c r="BK221" s="2">
        <v>99.292000000000002</v>
      </c>
      <c r="BL221" s="2">
        <v>48.548999999999999</v>
      </c>
      <c r="BM221" s="2">
        <v>0.71399999999999997</v>
      </c>
      <c r="BN221" s="2">
        <v>35.441000000000003</v>
      </c>
      <c r="BO221" s="2">
        <v>11.923</v>
      </c>
      <c r="BP221" s="2">
        <v>99.98</v>
      </c>
      <c r="BQ221" s="2">
        <v>80.72</v>
      </c>
      <c r="BR221" s="2">
        <v>37.933999999999997</v>
      </c>
      <c r="BS221" s="2"/>
      <c r="BT221" s="2">
        <v>23.554000000000002</v>
      </c>
      <c r="BU221" s="2">
        <v>16.727</v>
      </c>
      <c r="BV221" s="2">
        <v>14.213000000000001</v>
      </c>
      <c r="BW221" s="2">
        <v>5.3470000000000004</v>
      </c>
      <c r="BX221" s="2">
        <v>62.856999999999999</v>
      </c>
      <c r="BY221" s="2">
        <v>30.5</v>
      </c>
      <c r="BZ221" s="2">
        <v>2.8330000000000002</v>
      </c>
      <c r="CA221" s="2">
        <v>77.465000000000003</v>
      </c>
      <c r="CB221" s="2">
        <v>66.061999999999998</v>
      </c>
      <c r="CC221" s="2">
        <v>34.408999999999999</v>
      </c>
      <c r="CD221" s="2">
        <v>36.819000000000003</v>
      </c>
      <c r="CE221" s="2">
        <v>16.445</v>
      </c>
      <c r="CF221" s="2">
        <v>92.742000000000004</v>
      </c>
      <c r="CG221" s="2">
        <v>99.917000000000002</v>
      </c>
      <c r="CH221" s="2">
        <v>97.8</v>
      </c>
      <c r="CI221" s="2">
        <v>93.668999999999997</v>
      </c>
      <c r="CJ221" s="2">
        <v>97.487000000000009</v>
      </c>
      <c r="CK221" s="2">
        <v>99.924999999999997</v>
      </c>
      <c r="CL221" s="2">
        <v>96.75</v>
      </c>
      <c r="CM221" s="2">
        <v>96.555999999999997</v>
      </c>
      <c r="CN221" s="2">
        <v>97.685000000000002</v>
      </c>
      <c r="CO221" s="2">
        <v>0</v>
      </c>
      <c r="CP221" s="2">
        <v>3.7960000000000003</v>
      </c>
      <c r="CQ221" s="2">
        <v>71.242000000000004</v>
      </c>
      <c r="CR221" s="2">
        <v>97.240000000000009</v>
      </c>
      <c r="CS221" s="2">
        <v>99.55</v>
      </c>
      <c r="CT221" s="2">
        <v>79.885000000000005</v>
      </c>
      <c r="CU221" s="2">
        <v>73.745999999999995</v>
      </c>
      <c r="CV221" s="2">
        <v>63</v>
      </c>
      <c r="CW221" s="2">
        <v>81.867000000000004</v>
      </c>
      <c r="CX221" s="2">
        <v>99.77</v>
      </c>
      <c r="CY221" s="2">
        <v>44.686</v>
      </c>
      <c r="CZ221" s="2">
        <v>49.122999999999998</v>
      </c>
      <c r="DA221" s="2">
        <v>3.2840000000000003</v>
      </c>
      <c r="DB221" s="2">
        <v>32.856999999999999</v>
      </c>
      <c r="DC221" s="2">
        <v>24</v>
      </c>
      <c r="DD221" s="2">
        <v>35.506</v>
      </c>
      <c r="DE221" s="2">
        <v>18.519000000000002</v>
      </c>
      <c r="DF221" s="2">
        <v>47.053000000000004</v>
      </c>
      <c r="DG221" s="2">
        <v>19.898</v>
      </c>
      <c r="DH221" s="2">
        <v>53.938000000000002</v>
      </c>
      <c r="DI221" s="2">
        <v>59.384999999999998</v>
      </c>
      <c r="DJ221" s="2">
        <v>16.317</v>
      </c>
      <c r="DK221" s="2">
        <v>7.2330000000000005</v>
      </c>
      <c r="DL221" s="2">
        <v>100</v>
      </c>
      <c r="DM221" s="2">
        <v>35.716000000000001</v>
      </c>
    </row>
    <row r="222" spans="1:117" x14ac:dyDescent="0.35">
      <c r="A222" t="s">
        <v>12</v>
      </c>
      <c r="B222" t="s">
        <v>29</v>
      </c>
      <c r="C222" s="2">
        <v>2013</v>
      </c>
      <c r="D222" s="2">
        <v>172396875</v>
      </c>
      <c r="E222" s="29">
        <v>50.400849753591281</v>
      </c>
      <c r="F222" s="29">
        <v>49.461333333333336</v>
      </c>
      <c r="G222" s="29">
        <v>42.558166666666672</v>
      </c>
      <c r="H222" s="29">
        <v>25.163588235294121</v>
      </c>
      <c r="I222" s="29">
        <v>39.3125</v>
      </c>
      <c r="J222" s="29">
        <v>43.277600000000007</v>
      </c>
      <c r="K222" s="29">
        <v>54.267800000000001</v>
      </c>
      <c r="L222" s="29">
        <v>38.856200000000001</v>
      </c>
      <c r="M222" s="29">
        <v>38.306750000000001</v>
      </c>
      <c r="N222" s="29">
        <v>24.412200000000002</v>
      </c>
      <c r="O222" s="29">
        <v>71.763499999999993</v>
      </c>
      <c r="P222" s="29">
        <v>31.484333333333328</v>
      </c>
      <c r="Q222" s="29">
        <v>96.977166666666676</v>
      </c>
      <c r="R222" s="29">
        <v>96.710666666666668</v>
      </c>
      <c r="S222" s="29">
        <v>54.7102</v>
      </c>
      <c r="T222" s="29">
        <v>79.653599999999997</v>
      </c>
      <c r="U222" s="29">
        <v>31.248090909090909</v>
      </c>
      <c r="V222" s="29">
        <v>38.650750000000002</v>
      </c>
      <c r="W222" s="2">
        <v>69.256</v>
      </c>
      <c r="X222" s="2">
        <v>25.222999999999999</v>
      </c>
      <c r="Y222" s="2">
        <v>53.905000000000001</v>
      </c>
      <c r="Z222" s="2">
        <v>83.417000000000002</v>
      </c>
      <c r="AA222" s="2">
        <v>25.696999999999999</v>
      </c>
      <c r="AB222" s="2">
        <v>37.423000000000002</v>
      </c>
      <c r="AC222" s="2">
        <v>84.83</v>
      </c>
      <c r="AD222" s="2">
        <v>15.221</v>
      </c>
      <c r="AE222" s="2">
        <v>8.761000000000001</v>
      </c>
      <c r="AF222" s="2">
        <v>0</v>
      </c>
      <c r="AG222" s="2">
        <v>5.8730000000000002</v>
      </c>
      <c r="AH222" s="2">
        <v>0.374</v>
      </c>
      <c r="AI222" s="2">
        <v>60.963000000000001</v>
      </c>
      <c r="AJ222" s="2">
        <v>88.727000000000004</v>
      </c>
      <c r="AK222" s="2">
        <v>28.888999999999999</v>
      </c>
      <c r="AL222" s="2">
        <v>17.056000000000001</v>
      </c>
      <c r="AM222" s="2">
        <v>15.922000000000001</v>
      </c>
      <c r="AN222" s="2">
        <v>17.077999999999999</v>
      </c>
      <c r="AO222" s="2">
        <v>58.433</v>
      </c>
      <c r="AP222" s="2">
        <v>55.206000000000003</v>
      </c>
      <c r="AQ222" s="2">
        <v>38.295000000000002</v>
      </c>
      <c r="AR222" s="2">
        <v>18.068999999999999</v>
      </c>
      <c r="AS222" s="2">
        <v>0</v>
      </c>
      <c r="AT222" s="2">
        <v>19.506</v>
      </c>
      <c r="AU222" s="2">
        <v>3.39</v>
      </c>
      <c r="AV222" s="2">
        <v>0</v>
      </c>
      <c r="AW222" s="2"/>
      <c r="AX222" s="2">
        <v>26.37</v>
      </c>
      <c r="AY222" s="2">
        <v>35.450000000000003</v>
      </c>
      <c r="AZ222" s="2">
        <v>33.459000000000003</v>
      </c>
      <c r="BA222" s="2">
        <v>61.971000000000004</v>
      </c>
      <c r="BB222" s="2">
        <v>25.455000000000002</v>
      </c>
      <c r="BC222" s="2">
        <v>46.363</v>
      </c>
      <c r="BD222" s="2">
        <v>84.239000000000004</v>
      </c>
      <c r="BE222" s="2">
        <v>11.202999999999999</v>
      </c>
      <c r="BF222" s="2">
        <v>49.128</v>
      </c>
      <c r="BG222" s="2">
        <v>42.106999999999999</v>
      </c>
      <c r="BH222" s="2">
        <v>29.94</v>
      </c>
      <c r="BI222" s="2">
        <v>100</v>
      </c>
      <c r="BJ222" s="2">
        <v>0</v>
      </c>
      <c r="BK222" s="2">
        <v>99.292000000000002</v>
      </c>
      <c r="BL222" s="2">
        <v>51.155000000000001</v>
      </c>
      <c r="BM222" s="2">
        <v>1.429</v>
      </c>
      <c r="BN222" s="2">
        <v>32.102000000000004</v>
      </c>
      <c r="BO222" s="2">
        <v>9.6150000000000002</v>
      </c>
      <c r="BP222" s="2">
        <v>99.98</v>
      </c>
      <c r="BQ222" s="2">
        <v>80.616</v>
      </c>
      <c r="BR222" s="2">
        <v>32.33</v>
      </c>
      <c r="BS222" s="2"/>
      <c r="BT222" s="2">
        <v>23.554000000000002</v>
      </c>
      <c r="BU222" s="2">
        <v>16.727</v>
      </c>
      <c r="BV222" s="2">
        <v>17.28</v>
      </c>
      <c r="BW222" s="2">
        <v>8.7569999999999997</v>
      </c>
      <c r="BX222" s="2">
        <v>62.856999999999999</v>
      </c>
      <c r="BY222" s="2">
        <v>30.5</v>
      </c>
      <c r="BZ222" s="2">
        <v>2.6670000000000003</v>
      </c>
      <c r="CA222" s="2">
        <v>77.465000000000003</v>
      </c>
      <c r="CB222" s="2">
        <v>66.061999999999998</v>
      </c>
      <c r="CC222" s="2">
        <v>34.408999999999999</v>
      </c>
      <c r="CD222" s="2">
        <v>44.869</v>
      </c>
      <c r="CE222" s="2">
        <v>15.175000000000001</v>
      </c>
      <c r="CF222" s="2">
        <v>92.742000000000004</v>
      </c>
      <c r="CG222" s="2">
        <v>99.917000000000002</v>
      </c>
      <c r="CH222" s="2">
        <v>97.8</v>
      </c>
      <c r="CI222" s="2">
        <v>93.885999999999996</v>
      </c>
      <c r="CJ222" s="2">
        <v>97.593000000000004</v>
      </c>
      <c r="CK222" s="2">
        <v>99.924999999999997</v>
      </c>
      <c r="CL222" s="2">
        <v>96.625</v>
      </c>
      <c r="CM222" s="2">
        <v>95.822000000000003</v>
      </c>
      <c r="CN222" s="2">
        <v>97.685000000000002</v>
      </c>
      <c r="CO222" s="2">
        <v>0</v>
      </c>
      <c r="CP222" s="2">
        <v>3.6970000000000001</v>
      </c>
      <c r="CQ222" s="2">
        <v>72.894000000000005</v>
      </c>
      <c r="CR222" s="2">
        <v>97.41</v>
      </c>
      <c r="CS222" s="2">
        <v>99.55</v>
      </c>
      <c r="CT222" s="2">
        <v>79.885000000000005</v>
      </c>
      <c r="CU222" s="2">
        <v>73.745999999999995</v>
      </c>
      <c r="CV222" s="2">
        <v>63</v>
      </c>
      <c r="CW222" s="2">
        <v>81.867000000000004</v>
      </c>
      <c r="CX222" s="2">
        <v>99.77</v>
      </c>
      <c r="CY222" s="2">
        <v>26.513999999999999</v>
      </c>
      <c r="CZ222" s="2">
        <v>31.579000000000001</v>
      </c>
      <c r="DA222" s="2">
        <v>8.9440000000000008</v>
      </c>
      <c r="DB222" s="2">
        <v>19.429000000000002</v>
      </c>
      <c r="DC222" s="2">
        <v>25.400000000000002</v>
      </c>
      <c r="DD222" s="2">
        <v>35.506</v>
      </c>
      <c r="DE222" s="2">
        <v>15.873000000000001</v>
      </c>
      <c r="DF222" s="2">
        <v>47.262999999999998</v>
      </c>
      <c r="DG222" s="2">
        <v>19.898</v>
      </c>
      <c r="DH222" s="2">
        <v>53.938000000000002</v>
      </c>
      <c r="DI222" s="2">
        <v>59.384999999999998</v>
      </c>
      <c r="DJ222" s="2">
        <v>12.114000000000001</v>
      </c>
      <c r="DK222" s="2">
        <v>6.7730000000000006</v>
      </c>
      <c r="DL222" s="2">
        <v>100</v>
      </c>
      <c r="DM222" s="2">
        <v>35.716000000000001</v>
      </c>
    </row>
    <row r="223" spans="1:117" x14ac:dyDescent="0.35">
      <c r="A223" t="s">
        <v>12</v>
      </c>
      <c r="B223" t="s">
        <v>29</v>
      </c>
      <c r="C223" s="2">
        <v>2014</v>
      </c>
      <c r="D223" s="2">
        <v>177055372</v>
      </c>
      <c r="E223" s="29">
        <v>51.249427744573765</v>
      </c>
      <c r="F223" s="29">
        <v>47.624666666666663</v>
      </c>
      <c r="G223" s="29">
        <v>45.649499999999996</v>
      </c>
      <c r="H223" s="29">
        <v>27.056235294117648</v>
      </c>
      <c r="I223" s="29">
        <v>39.574000000000005</v>
      </c>
      <c r="J223" s="29">
        <v>41.798000000000002</v>
      </c>
      <c r="K223" s="29">
        <v>55.029800000000002</v>
      </c>
      <c r="L223" s="29">
        <v>38.525599999999997</v>
      </c>
      <c r="M223" s="29">
        <v>41.941750000000006</v>
      </c>
      <c r="N223" s="29">
        <v>27.763799999999996</v>
      </c>
      <c r="O223" s="29">
        <v>71.763499999999993</v>
      </c>
      <c r="P223" s="29">
        <v>32.163000000000004</v>
      </c>
      <c r="Q223" s="29">
        <v>97.019333333333336</v>
      </c>
      <c r="R223" s="29">
        <v>96.559000000000012</v>
      </c>
      <c r="S223" s="29">
        <v>56.992600000000003</v>
      </c>
      <c r="T223" s="29">
        <v>79.653599999999997</v>
      </c>
      <c r="U223" s="29">
        <v>34.023636363636363</v>
      </c>
      <c r="V223" s="29">
        <v>38.102249999999998</v>
      </c>
      <c r="W223" s="2">
        <v>67.066000000000003</v>
      </c>
      <c r="X223" s="2">
        <v>21.902999999999999</v>
      </c>
      <c r="Y223" s="2">
        <v>53.905000000000001</v>
      </c>
      <c r="Z223" s="2">
        <v>83.165999999999997</v>
      </c>
      <c r="AA223" s="2">
        <v>26.494</v>
      </c>
      <c r="AB223" s="2">
        <v>51.533999999999999</v>
      </c>
      <c r="AC223" s="2">
        <v>83.591000000000008</v>
      </c>
      <c r="AD223" s="2">
        <v>19.882000000000001</v>
      </c>
      <c r="AE223" s="2">
        <v>9.23</v>
      </c>
      <c r="AF223" s="2">
        <v>0</v>
      </c>
      <c r="AG223" s="2">
        <v>6.0389999999999997</v>
      </c>
      <c r="AH223" s="2">
        <v>1.6300000000000001</v>
      </c>
      <c r="AI223" s="2">
        <v>60.963000000000001</v>
      </c>
      <c r="AJ223" s="2">
        <v>89.454999999999998</v>
      </c>
      <c r="AK223" s="2">
        <v>33.332999999999998</v>
      </c>
      <c r="AL223" s="2">
        <v>17.056000000000001</v>
      </c>
      <c r="AM223" s="2">
        <v>19.923000000000002</v>
      </c>
      <c r="AN223" s="2">
        <v>36.966999999999999</v>
      </c>
      <c r="AO223" s="2">
        <v>59.862000000000002</v>
      </c>
      <c r="AP223" s="2">
        <v>55.206000000000003</v>
      </c>
      <c r="AQ223" s="2">
        <v>38.557000000000002</v>
      </c>
      <c r="AR223" s="2">
        <v>18.068999999999999</v>
      </c>
      <c r="AS223" s="2">
        <v>0</v>
      </c>
      <c r="AT223" s="2">
        <v>19.506</v>
      </c>
      <c r="AU223" s="2">
        <v>3.39</v>
      </c>
      <c r="AV223" s="2">
        <v>0</v>
      </c>
      <c r="AW223" s="2"/>
      <c r="AX223" s="2">
        <v>26.37</v>
      </c>
      <c r="AY223" s="2">
        <v>35.450000000000003</v>
      </c>
      <c r="AZ223" s="2">
        <v>34.505000000000003</v>
      </c>
      <c r="BA223" s="2">
        <v>61.971000000000004</v>
      </c>
      <c r="BB223" s="2">
        <v>25.455000000000002</v>
      </c>
      <c r="BC223" s="2">
        <v>48.210999999999999</v>
      </c>
      <c r="BD223" s="2">
        <v>82.260999999999996</v>
      </c>
      <c r="BE223" s="2">
        <v>11.202999999999999</v>
      </c>
      <c r="BF223" s="2">
        <v>41.86</v>
      </c>
      <c r="BG223" s="2">
        <v>45.035000000000004</v>
      </c>
      <c r="BH223" s="2">
        <v>30.821999999999999</v>
      </c>
      <c r="BI223" s="2">
        <v>100</v>
      </c>
      <c r="BJ223" s="2">
        <v>0</v>
      </c>
      <c r="BK223" s="2">
        <v>99.292000000000002</v>
      </c>
      <c r="BL223" s="2">
        <v>49.448</v>
      </c>
      <c r="BM223" s="2">
        <v>2.2450000000000001</v>
      </c>
      <c r="BN223" s="2">
        <v>35.762999999999998</v>
      </c>
      <c r="BO223" s="2">
        <v>5.1920000000000002</v>
      </c>
      <c r="BP223" s="2">
        <v>99.98</v>
      </c>
      <c r="BQ223" s="2">
        <v>78.088000000000008</v>
      </c>
      <c r="BR223" s="2">
        <v>33.343000000000004</v>
      </c>
      <c r="BS223" s="2"/>
      <c r="BT223" s="2">
        <v>39.609000000000002</v>
      </c>
      <c r="BU223" s="2">
        <v>16.727</v>
      </c>
      <c r="BV223" s="2">
        <v>19.222999999999999</v>
      </c>
      <c r="BW223" s="2">
        <v>10.398</v>
      </c>
      <c r="BX223" s="2">
        <v>62.856999999999999</v>
      </c>
      <c r="BY223" s="2">
        <v>43.591000000000001</v>
      </c>
      <c r="BZ223" s="2">
        <v>2.75</v>
      </c>
      <c r="CA223" s="2">
        <v>77.465000000000003</v>
      </c>
      <c r="CB223" s="2">
        <v>66.061999999999998</v>
      </c>
      <c r="CC223" s="2">
        <v>37.200000000000003</v>
      </c>
      <c r="CD223" s="2">
        <v>45.384999999999998</v>
      </c>
      <c r="CE223" s="2">
        <v>13.904</v>
      </c>
      <c r="CF223" s="2">
        <v>92.742000000000004</v>
      </c>
      <c r="CG223" s="2">
        <v>99.917000000000002</v>
      </c>
      <c r="CH223" s="2">
        <v>97.8</v>
      </c>
      <c r="CI223" s="2">
        <v>94.471000000000004</v>
      </c>
      <c r="CJ223" s="2">
        <v>97.260999999999996</v>
      </c>
      <c r="CK223" s="2">
        <v>99.924999999999997</v>
      </c>
      <c r="CL223" s="2">
        <v>96.525000000000006</v>
      </c>
      <c r="CM223" s="2">
        <v>95.466999999999999</v>
      </c>
      <c r="CN223" s="2">
        <v>97.685000000000002</v>
      </c>
      <c r="CO223" s="2">
        <v>0</v>
      </c>
      <c r="CP223" s="2">
        <v>11.471</v>
      </c>
      <c r="CQ223" s="2">
        <v>76.207000000000008</v>
      </c>
      <c r="CR223" s="2">
        <v>97.734999999999999</v>
      </c>
      <c r="CS223" s="2">
        <v>99.55</v>
      </c>
      <c r="CT223" s="2">
        <v>79.885000000000005</v>
      </c>
      <c r="CU223" s="2">
        <v>73.745999999999995</v>
      </c>
      <c r="CV223" s="2">
        <v>63</v>
      </c>
      <c r="CW223" s="2">
        <v>81.867000000000004</v>
      </c>
      <c r="CX223" s="2">
        <v>99.77</v>
      </c>
      <c r="CY223" s="2">
        <v>31.542999999999999</v>
      </c>
      <c r="CZ223" s="2">
        <v>33.332999999999998</v>
      </c>
      <c r="DA223" s="2">
        <v>8.9440000000000008</v>
      </c>
      <c r="DB223" s="2">
        <v>35.286000000000001</v>
      </c>
      <c r="DC223" s="2">
        <v>30.6</v>
      </c>
      <c r="DD223" s="2">
        <v>35.506</v>
      </c>
      <c r="DE223" s="2">
        <v>18.519000000000002</v>
      </c>
      <c r="DF223" s="2">
        <v>47.579000000000001</v>
      </c>
      <c r="DG223" s="2">
        <v>19.898</v>
      </c>
      <c r="DH223" s="2">
        <v>53.667000000000002</v>
      </c>
      <c r="DI223" s="2">
        <v>59.384999999999998</v>
      </c>
      <c r="DJ223" s="2">
        <v>10.186</v>
      </c>
      <c r="DK223" s="2">
        <v>6.5070000000000006</v>
      </c>
      <c r="DL223" s="2">
        <v>100</v>
      </c>
      <c r="DM223" s="2">
        <v>35.716000000000001</v>
      </c>
    </row>
    <row r="224" spans="1:117" x14ac:dyDescent="0.35">
      <c r="A224" t="s">
        <v>12</v>
      </c>
      <c r="B224" t="s">
        <v>29</v>
      </c>
      <c r="C224" s="2">
        <v>2015</v>
      </c>
      <c r="D224" s="2">
        <v>181702661</v>
      </c>
      <c r="E224" s="29">
        <v>50.97922251756318</v>
      </c>
      <c r="F224" s="29">
        <v>46.065333333333335</v>
      </c>
      <c r="G224" s="29">
        <v>45.956500000000005</v>
      </c>
      <c r="H224" s="29">
        <v>30.366117647058825</v>
      </c>
      <c r="I224" s="29">
        <v>39.83775</v>
      </c>
      <c r="J224" s="29">
        <v>40.9268</v>
      </c>
      <c r="K224" s="29">
        <v>55.796599999999998</v>
      </c>
      <c r="L224" s="29">
        <v>40.091999999999999</v>
      </c>
      <c r="M224" s="29">
        <v>42.4985</v>
      </c>
      <c r="N224" s="29">
        <v>30.338200000000001</v>
      </c>
      <c r="O224" s="29">
        <v>70.356500000000011</v>
      </c>
      <c r="P224" s="29">
        <v>21.458000000000002</v>
      </c>
      <c r="Q224" s="29">
        <v>97.132000000000005</v>
      </c>
      <c r="R224" s="29">
        <v>97.071000000000012</v>
      </c>
      <c r="S224" s="29">
        <v>57.205200000000005</v>
      </c>
      <c r="T224" s="29">
        <v>79.653599999999997</v>
      </c>
      <c r="U224" s="29">
        <v>35.220181818181814</v>
      </c>
      <c r="V224" s="29">
        <v>36.672499999999999</v>
      </c>
      <c r="W224" s="2">
        <v>65.262</v>
      </c>
      <c r="X224" s="2">
        <v>19.029</v>
      </c>
      <c r="Y224" s="2">
        <v>53.905000000000001</v>
      </c>
      <c r="Z224" s="2">
        <v>83.165999999999997</v>
      </c>
      <c r="AA224" s="2">
        <v>26.891999999999999</v>
      </c>
      <c r="AB224" s="2">
        <v>55.215000000000003</v>
      </c>
      <c r="AC224" s="2">
        <v>82.353000000000009</v>
      </c>
      <c r="AD224" s="2">
        <v>19.897000000000002</v>
      </c>
      <c r="AE224" s="2">
        <v>8.2159999999999993</v>
      </c>
      <c r="AF224" s="2">
        <v>0</v>
      </c>
      <c r="AG224" s="2">
        <v>6.4249999999999998</v>
      </c>
      <c r="AH224" s="2">
        <v>2.8919999999999999</v>
      </c>
      <c r="AI224" s="2">
        <v>60.963000000000001</v>
      </c>
      <c r="AJ224" s="2">
        <v>89.454999999999998</v>
      </c>
      <c r="AK224" s="2">
        <v>37.777999999999999</v>
      </c>
      <c r="AL224" s="2">
        <v>36.65</v>
      </c>
      <c r="AM224" s="2">
        <v>22.923999999999999</v>
      </c>
      <c r="AN224" s="2">
        <v>39.733000000000004</v>
      </c>
      <c r="AO224" s="2">
        <v>60.737000000000002</v>
      </c>
      <c r="AP224" s="2">
        <v>55.206000000000003</v>
      </c>
      <c r="AQ224" s="2">
        <v>40.361000000000004</v>
      </c>
      <c r="AR224" s="2">
        <v>24.69</v>
      </c>
      <c r="AS224" s="2">
        <v>14.296000000000001</v>
      </c>
      <c r="AT224" s="2">
        <v>19.506</v>
      </c>
      <c r="AU224" s="2">
        <v>1.6950000000000001</v>
      </c>
      <c r="AV224" s="2">
        <v>2.9130000000000003</v>
      </c>
      <c r="AW224" s="2"/>
      <c r="AX224" s="2">
        <v>26.37</v>
      </c>
      <c r="AY224" s="2">
        <v>35.450000000000003</v>
      </c>
      <c r="AZ224" s="2">
        <v>35.56</v>
      </c>
      <c r="BA224" s="2">
        <v>61.971000000000004</v>
      </c>
      <c r="BB224" s="2">
        <v>25.455000000000002</v>
      </c>
      <c r="BC224" s="2">
        <v>50.018999999999998</v>
      </c>
      <c r="BD224" s="2">
        <v>80.378</v>
      </c>
      <c r="BE224" s="2">
        <v>8.9260000000000002</v>
      </c>
      <c r="BF224" s="2">
        <v>39.856000000000002</v>
      </c>
      <c r="BG224" s="2">
        <v>47.966999999999999</v>
      </c>
      <c r="BH224" s="2">
        <v>31.724</v>
      </c>
      <c r="BI224" s="2">
        <v>100</v>
      </c>
      <c r="BJ224" s="2">
        <v>0</v>
      </c>
      <c r="BK224" s="2">
        <v>99.292000000000002</v>
      </c>
      <c r="BL224" s="2">
        <v>47.744999999999997</v>
      </c>
      <c r="BM224" s="2">
        <v>3.4689999999999999</v>
      </c>
      <c r="BN224" s="2">
        <v>43.881</v>
      </c>
      <c r="BO224" s="2">
        <v>5.3849999999999998</v>
      </c>
      <c r="BP224" s="2">
        <v>99.98</v>
      </c>
      <c r="BQ224" s="2">
        <v>70.08</v>
      </c>
      <c r="BR224" s="2">
        <v>34.305</v>
      </c>
      <c r="BS224" s="2"/>
      <c r="BT224" s="2">
        <v>39.609000000000002</v>
      </c>
      <c r="BU224" s="2">
        <v>26</v>
      </c>
      <c r="BV224" s="2">
        <v>22.802</v>
      </c>
      <c r="BW224" s="2">
        <v>19.774000000000001</v>
      </c>
      <c r="BX224" s="2">
        <v>62.856999999999999</v>
      </c>
      <c r="BY224" s="2">
        <v>43.591000000000001</v>
      </c>
      <c r="BZ224" s="2">
        <v>2.6670000000000003</v>
      </c>
      <c r="CA224" s="2">
        <v>76.338000000000008</v>
      </c>
      <c r="CB224" s="2">
        <v>64.375</v>
      </c>
      <c r="CC224" s="2">
        <v>37.200000000000003</v>
      </c>
      <c r="CD224" s="2">
        <v>14.539</v>
      </c>
      <c r="CE224" s="2">
        <v>12.635</v>
      </c>
      <c r="CF224" s="2">
        <v>92.742000000000004</v>
      </c>
      <c r="CG224" s="2">
        <v>99.917000000000002</v>
      </c>
      <c r="CH224" s="2">
        <v>97.8</v>
      </c>
      <c r="CI224" s="2">
        <v>94.484999999999999</v>
      </c>
      <c r="CJ224" s="2">
        <v>97.923000000000002</v>
      </c>
      <c r="CK224" s="2">
        <v>99.924999999999997</v>
      </c>
      <c r="CL224" s="2">
        <v>96.995000000000005</v>
      </c>
      <c r="CM224" s="2">
        <v>96.533000000000001</v>
      </c>
      <c r="CN224" s="2">
        <v>97.685000000000002</v>
      </c>
      <c r="CO224" s="2">
        <v>0</v>
      </c>
      <c r="CP224" s="2">
        <v>11.401</v>
      </c>
      <c r="CQ224" s="2">
        <v>77.210000000000008</v>
      </c>
      <c r="CR224" s="2">
        <v>97.865000000000009</v>
      </c>
      <c r="CS224" s="2">
        <v>99.55</v>
      </c>
      <c r="CT224" s="2">
        <v>79.885000000000005</v>
      </c>
      <c r="CU224" s="2">
        <v>73.745999999999995</v>
      </c>
      <c r="CV224" s="2">
        <v>63</v>
      </c>
      <c r="CW224" s="2">
        <v>81.867000000000004</v>
      </c>
      <c r="CX224" s="2">
        <v>99.77</v>
      </c>
      <c r="CY224" s="2">
        <v>21.029</v>
      </c>
      <c r="CZ224" s="2">
        <v>49.122999999999998</v>
      </c>
      <c r="DA224" s="2">
        <v>18.61</v>
      </c>
      <c r="DB224" s="2">
        <v>34.856999999999999</v>
      </c>
      <c r="DC224" s="2">
        <v>20.6</v>
      </c>
      <c r="DD224" s="2">
        <v>35.506</v>
      </c>
      <c r="DE224" s="2">
        <v>17.196000000000002</v>
      </c>
      <c r="DF224" s="2">
        <v>48.316000000000003</v>
      </c>
      <c r="DG224" s="2">
        <v>19.898</v>
      </c>
      <c r="DH224" s="2">
        <v>53.978999999999999</v>
      </c>
      <c r="DI224" s="2">
        <v>68.308000000000007</v>
      </c>
      <c r="DJ224" s="2">
        <v>3.5340000000000003</v>
      </c>
      <c r="DK224" s="2">
        <v>7.44</v>
      </c>
      <c r="DL224" s="2">
        <v>100</v>
      </c>
      <c r="DM224" s="2">
        <v>35.716000000000001</v>
      </c>
    </row>
    <row r="225" spans="1:117" x14ac:dyDescent="0.35">
      <c r="A225" t="s">
        <v>12</v>
      </c>
      <c r="B225" t="s">
        <v>29</v>
      </c>
      <c r="C225" s="2">
        <v>2016</v>
      </c>
      <c r="D225" s="2">
        <v>186288908</v>
      </c>
      <c r="E225" s="29">
        <v>50.902754063122586</v>
      </c>
      <c r="F225" s="29">
        <v>44.431666666666672</v>
      </c>
      <c r="G225" s="29">
        <v>43.105833333333329</v>
      </c>
      <c r="H225" s="29">
        <v>31.902470588235293</v>
      </c>
      <c r="I225" s="29">
        <v>40.436250000000001</v>
      </c>
      <c r="J225" s="29">
        <v>40.643199999999993</v>
      </c>
      <c r="K225" s="29">
        <v>56.568599999999989</v>
      </c>
      <c r="L225" s="29">
        <v>41.775800000000004</v>
      </c>
      <c r="M225" s="29">
        <v>40.136499999999998</v>
      </c>
      <c r="N225" s="29">
        <v>30.165799999999997</v>
      </c>
      <c r="O225" s="29">
        <v>70.356500000000011</v>
      </c>
      <c r="P225" s="29">
        <v>23.913</v>
      </c>
      <c r="Q225" s="29">
        <v>97.089833333333331</v>
      </c>
      <c r="R225" s="29">
        <v>97.300333333333342</v>
      </c>
      <c r="S225" s="29">
        <v>57.162999999999997</v>
      </c>
      <c r="T225" s="29">
        <v>79.653599999999997</v>
      </c>
      <c r="U225" s="29">
        <v>34.853181818181817</v>
      </c>
      <c r="V225" s="29">
        <v>35.85125</v>
      </c>
      <c r="W225" s="2">
        <v>63.526000000000003</v>
      </c>
      <c r="X225" s="2">
        <v>15.864000000000001</v>
      </c>
      <c r="Y225" s="2">
        <v>53.905000000000001</v>
      </c>
      <c r="Z225" s="2">
        <v>82.662999999999997</v>
      </c>
      <c r="AA225" s="2">
        <v>27.490000000000002</v>
      </c>
      <c r="AB225" s="2">
        <v>33.741999999999997</v>
      </c>
      <c r="AC225" s="2">
        <v>81.114999999999995</v>
      </c>
      <c r="AD225" s="2">
        <v>22.544</v>
      </c>
      <c r="AE225" s="2">
        <v>11.081</v>
      </c>
      <c r="AF225" s="2">
        <v>0</v>
      </c>
      <c r="AG225" s="2">
        <v>6.9350000000000005</v>
      </c>
      <c r="AH225" s="2">
        <v>4.2240000000000002</v>
      </c>
      <c r="AI225" s="2">
        <v>60.963000000000001</v>
      </c>
      <c r="AJ225" s="2">
        <v>89.817999999999998</v>
      </c>
      <c r="AK225" s="2">
        <v>43.332999999999998</v>
      </c>
      <c r="AL225" s="2">
        <v>36.65</v>
      </c>
      <c r="AM225" s="2">
        <v>23.641999999999999</v>
      </c>
      <c r="AN225" s="2">
        <v>46.267000000000003</v>
      </c>
      <c r="AO225" s="2">
        <v>61.797000000000004</v>
      </c>
      <c r="AP225" s="2">
        <v>55.206000000000003</v>
      </c>
      <c r="AQ225" s="2">
        <v>40.328000000000003</v>
      </c>
      <c r="AR225" s="2">
        <v>24.69</v>
      </c>
      <c r="AS225" s="2">
        <v>15.901</v>
      </c>
      <c r="AT225" s="2">
        <v>19.506</v>
      </c>
      <c r="AU225" s="2">
        <v>10.169</v>
      </c>
      <c r="AV225" s="2">
        <v>2.9130000000000003</v>
      </c>
      <c r="AW225" s="2"/>
      <c r="AX225" s="2">
        <v>26.37</v>
      </c>
      <c r="AY225" s="2">
        <v>35.450000000000003</v>
      </c>
      <c r="AZ225" s="2">
        <v>37.954000000000001</v>
      </c>
      <c r="BA225" s="2">
        <v>61.971000000000004</v>
      </c>
      <c r="BB225" s="2">
        <v>24.242000000000001</v>
      </c>
      <c r="BC225" s="2">
        <v>51.612000000000002</v>
      </c>
      <c r="BD225" s="2">
        <v>78.58</v>
      </c>
      <c r="BE225" s="2">
        <v>8.9260000000000002</v>
      </c>
      <c r="BF225" s="2">
        <v>39.856000000000002</v>
      </c>
      <c r="BG225" s="2">
        <v>50.902000000000001</v>
      </c>
      <c r="BH225" s="2">
        <v>32.649000000000001</v>
      </c>
      <c r="BI225" s="2">
        <v>100</v>
      </c>
      <c r="BJ225" s="2">
        <v>0</v>
      </c>
      <c r="BK225" s="2">
        <v>99.292000000000002</v>
      </c>
      <c r="BL225" s="2">
        <v>55.225999999999999</v>
      </c>
      <c r="BM225" s="2">
        <v>4.9489999999999998</v>
      </c>
      <c r="BN225" s="2">
        <v>43.338999999999999</v>
      </c>
      <c r="BO225" s="2">
        <v>5.3849999999999998</v>
      </c>
      <c r="BP225" s="2">
        <v>99.98</v>
      </c>
      <c r="BQ225" s="2">
        <v>59.695999999999998</v>
      </c>
      <c r="BR225" s="2">
        <v>35.241</v>
      </c>
      <c r="BS225" s="2"/>
      <c r="BT225" s="2">
        <v>39.609000000000002</v>
      </c>
      <c r="BU225" s="2">
        <v>26</v>
      </c>
      <c r="BV225" s="2">
        <v>26.891999999999999</v>
      </c>
      <c r="BW225" s="2">
        <v>21.844999999999999</v>
      </c>
      <c r="BX225" s="2">
        <v>62.856999999999999</v>
      </c>
      <c r="BY225" s="2">
        <v>36.317999999999998</v>
      </c>
      <c r="BZ225" s="2">
        <v>2.9170000000000003</v>
      </c>
      <c r="CA225" s="2">
        <v>76.338000000000008</v>
      </c>
      <c r="CB225" s="2">
        <v>64.375</v>
      </c>
      <c r="CC225" s="2">
        <v>39.991999999999997</v>
      </c>
      <c r="CD225" s="2">
        <v>20.382999999999999</v>
      </c>
      <c r="CE225" s="2">
        <v>11.364000000000001</v>
      </c>
      <c r="CF225" s="2">
        <v>92.245000000000005</v>
      </c>
      <c r="CG225" s="2">
        <v>99.917000000000002</v>
      </c>
      <c r="CH225" s="2">
        <v>97.8</v>
      </c>
      <c r="CI225" s="2">
        <v>94.427999999999997</v>
      </c>
      <c r="CJ225" s="2">
        <v>98.224000000000004</v>
      </c>
      <c r="CK225" s="2">
        <v>99.924999999999997</v>
      </c>
      <c r="CL225" s="2">
        <v>96.86</v>
      </c>
      <c r="CM225" s="2">
        <v>97.356000000000009</v>
      </c>
      <c r="CN225" s="2">
        <v>97.685000000000002</v>
      </c>
      <c r="CO225" s="2">
        <v>0</v>
      </c>
      <c r="CP225" s="2">
        <v>11.092000000000001</v>
      </c>
      <c r="CQ225" s="2">
        <v>77.188000000000002</v>
      </c>
      <c r="CR225" s="2">
        <v>97.984999999999999</v>
      </c>
      <c r="CS225" s="2">
        <v>99.55</v>
      </c>
      <c r="CT225" s="2">
        <v>79.885000000000005</v>
      </c>
      <c r="CU225" s="2">
        <v>73.745999999999995</v>
      </c>
      <c r="CV225" s="2">
        <v>63</v>
      </c>
      <c r="CW225" s="2">
        <v>81.867000000000004</v>
      </c>
      <c r="CX225" s="2">
        <v>99.77</v>
      </c>
      <c r="CY225" s="2">
        <v>21.943000000000001</v>
      </c>
      <c r="CZ225" s="2">
        <v>45.614000000000004</v>
      </c>
      <c r="DA225" s="2">
        <v>18.61</v>
      </c>
      <c r="DB225" s="2">
        <v>34.856999999999999</v>
      </c>
      <c r="DC225" s="2">
        <v>20.6</v>
      </c>
      <c r="DD225" s="2">
        <v>35.506</v>
      </c>
      <c r="DE225" s="2">
        <v>19.841000000000001</v>
      </c>
      <c r="DF225" s="2">
        <v>48</v>
      </c>
      <c r="DG225" s="2">
        <v>19.898</v>
      </c>
      <c r="DH225" s="2">
        <v>50.207999999999998</v>
      </c>
      <c r="DI225" s="2">
        <v>68.308000000000007</v>
      </c>
      <c r="DJ225" s="2">
        <v>1.0489999999999999</v>
      </c>
      <c r="DK225" s="2">
        <v>6.6400000000000006</v>
      </c>
      <c r="DL225" s="2">
        <v>100</v>
      </c>
      <c r="DM225" s="2">
        <v>35.716000000000001</v>
      </c>
    </row>
    <row r="226" spans="1:117" x14ac:dyDescent="0.35">
      <c r="A226" t="s">
        <v>12</v>
      </c>
      <c r="B226" t="s">
        <v>29</v>
      </c>
      <c r="C226" s="2">
        <v>2017</v>
      </c>
      <c r="D226" s="2">
        <v>191044954</v>
      </c>
      <c r="E226" s="29">
        <v>50.549282017405893</v>
      </c>
      <c r="F226" s="29">
        <v>44.355666666666671</v>
      </c>
      <c r="G226" s="29">
        <v>44.279833333333336</v>
      </c>
      <c r="H226" s="29">
        <v>35.491588235294124</v>
      </c>
      <c r="I226" s="29">
        <v>41.035000000000004</v>
      </c>
      <c r="J226" s="29">
        <v>34.927199999999992</v>
      </c>
      <c r="K226" s="29">
        <v>57.346000000000004</v>
      </c>
      <c r="L226" s="29">
        <v>39.860400000000006</v>
      </c>
      <c r="M226" s="29">
        <v>39.849000000000004</v>
      </c>
      <c r="N226" s="29">
        <v>30.498399999999997</v>
      </c>
      <c r="O226" s="29">
        <v>70.356500000000011</v>
      </c>
      <c r="P226" s="29">
        <v>22.797666666666661</v>
      </c>
      <c r="Q226" s="29">
        <v>96.959000000000003</v>
      </c>
      <c r="R226" s="29">
        <v>97.348666666666659</v>
      </c>
      <c r="S226" s="29">
        <v>58.037999999999997</v>
      </c>
      <c r="T226" s="29">
        <v>79.653599999999997</v>
      </c>
      <c r="U226" s="29">
        <v>31.085272727272731</v>
      </c>
      <c r="V226" s="29">
        <v>35.456000000000003</v>
      </c>
      <c r="W226" s="2">
        <v>63.512</v>
      </c>
      <c r="X226" s="2">
        <v>15.65</v>
      </c>
      <c r="Y226" s="2">
        <v>53.905000000000001</v>
      </c>
      <c r="Z226" s="2">
        <v>81.156000000000006</v>
      </c>
      <c r="AA226" s="2">
        <v>27.888000000000002</v>
      </c>
      <c r="AB226" s="2">
        <v>33.741999999999997</v>
      </c>
      <c r="AC226" s="2">
        <v>81.114999999999995</v>
      </c>
      <c r="AD226" s="2">
        <v>20.809000000000001</v>
      </c>
      <c r="AE226" s="2">
        <v>20.969000000000001</v>
      </c>
      <c r="AF226" s="2">
        <v>0</v>
      </c>
      <c r="AG226" s="2">
        <v>7.681</v>
      </c>
      <c r="AH226" s="2">
        <v>6.0469999999999997</v>
      </c>
      <c r="AI226" s="2">
        <v>60.963000000000001</v>
      </c>
      <c r="AJ226" s="2">
        <v>90</v>
      </c>
      <c r="AK226" s="2">
        <v>46.667000000000002</v>
      </c>
      <c r="AL226" s="2">
        <v>36.65</v>
      </c>
      <c r="AM226" s="2">
        <v>20.663</v>
      </c>
      <c r="AN226" s="2">
        <v>73.400000000000006</v>
      </c>
      <c r="AO226" s="2">
        <v>63.225999999999999</v>
      </c>
      <c r="AP226" s="2">
        <v>55.206000000000003</v>
      </c>
      <c r="AQ226" s="2">
        <v>41.213000000000001</v>
      </c>
      <c r="AR226" s="2">
        <v>24.69</v>
      </c>
      <c r="AS226" s="2">
        <v>24.507999999999999</v>
      </c>
      <c r="AT226" s="2">
        <v>25.878</v>
      </c>
      <c r="AU226" s="2">
        <v>22.033999999999999</v>
      </c>
      <c r="AV226" s="2">
        <v>4.5309999999999997</v>
      </c>
      <c r="AW226" s="2"/>
      <c r="AX226" s="2">
        <v>26.37</v>
      </c>
      <c r="AY226" s="2">
        <v>35.450000000000003</v>
      </c>
      <c r="AZ226" s="2">
        <v>40.349000000000004</v>
      </c>
      <c r="BA226" s="2">
        <v>61.971000000000004</v>
      </c>
      <c r="BB226" s="2">
        <v>24.121000000000002</v>
      </c>
      <c r="BC226" s="2">
        <v>53.094999999999999</v>
      </c>
      <c r="BD226" s="2">
        <v>76.866</v>
      </c>
      <c r="BE226" s="2">
        <v>8.9260000000000002</v>
      </c>
      <c r="BF226" s="2">
        <v>11.628</v>
      </c>
      <c r="BG226" s="2">
        <v>53.841999999999999</v>
      </c>
      <c r="BH226" s="2">
        <v>33.596000000000004</v>
      </c>
      <c r="BI226" s="2">
        <v>100</v>
      </c>
      <c r="BJ226" s="2">
        <v>0</v>
      </c>
      <c r="BK226" s="2">
        <v>99.292000000000002</v>
      </c>
      <c r="BL226" s="2">
        <v>49.835000000000001</v>
      </c>
      <c r="BM226" s="2">
        <v>6.8369999999999997</v>
      </c>
      <c r="BN226" s="2">
        <v>37.457999999999998</v>
      </c>
      <c r="BO226" s="2">
        <v>5.1920000000000002</v>
      </c>
      <c r="BP226" s="2">
        <v>99.98</v>
      </c>
      <c r="BQ226" s="2">
        <v>54.72</v>
      </c>
      <c r="BR226" s="2">
        <v>36.252000000000002</v>
      </c>
      <c r="BS226" s="2"/>
      <c r="BT226" s="2">
        <v>34.423999999999999</v>
      </c>
      <c r="BU226" s="2">
        <v>34</v>
      </c>
      <c r="BV226" s="2">
        <v>31.696999999999999</v>
      </c>
      <c r="BW226" s="2">
        <v>18.452999999999999</v>
      </c>
      <c r="BX226" s="2">
        <v>62.856999999999999</v>
      </c>
      <c r="BY226" s="2">
        <v>36.317999999999998</v>
      </c>
      <c r="BZ226" s="2">
        <v>3.1670000000000003</v>
      </c>
      <c r="CA226" s="2">
        <v>76.338000000000008</v>
      </c>
      <c r="CB226" s="2">
        <v>64.375</v>
      </c>
      <c r="CC226" s="2">
        <v>39.991999999999997</v>
      </c>
      <c r="CD226" s="2">
        <v>18.306999999999999</v>
      </c>
      <c r="CE226" s="2">
        <v>10.093999999999999</v>
      </c>
      <c r="CF226" s="2">
        <v>91.747</v>
      </c>
      <c r="CG226" s="2">
        <v>99.917000000000002</v>
      </c>
      <c r="CH226" s="2">
        <v>97.8</v>
      </c>
      <c r="CI226" s="2">
        <v>94.319000000000003</v>
      </c>
      <c r="CJ226" s="2">
        <v>98.046000000000006</v>
      </c>
      <c r="CK226" s="2">
        <v>99.924999999999997</v>
      </c>
      <c r="CL226" s="2">
        <v>97.05</v>
      </c>
      <c r="CM226" s="2">
        <v>97.311000000000007</v>
      </c>
      <c r="CN226" s="2">
        <v>97.685000000000002</v>
      </c>
      <c r="CO226" s="2">
        <v>0</v>
      </c>
      <c r="CP226" s="2">
        <v>10.994</v>
      </c>
      <c r="CQ226" s="2">
        <v>81.406000000000006</v>
      </c>
      <c r="CR226" s="2">
        <v>98.240000000000009</v>
      </c>
      <c r="CS226" s="2">
        <v>99.55</v>
      </c>
      <c r="CT226" s="2">
        <v>79.885000000000005</v>
      </c>
      <c r="CU226" s="2">
        <v>73.745999999999995</v>
      </c>
      <c r="CV226" s="2">
        <v>63</v>
      </c>
      <c r="CW226" s="2">
        <v>81.867000000000004</v>
      </c>
      <c r="CX226" s="2">
        <v>99.77</v>
      </c>
      <c r="CY226" s="2">
        <v>6.9710000000000001</v>
      </c>
      <c r="CZ226" s="2">
        <v>45.614000000000004</v>
      </c>
      <c r="DA226" s="2">
        <v>10.568</v>
      </c>
      <c r="DB226" s="2">
        <v>29.429000000000002</v>
      </c>
      <c r="DC226" s="2">
        <v>17.8</v>
      </c>
      <c r="DD226" s="2">
        <v>35.506</v>
      </c>
      <c r="DE226" s="2">
        <v>18.519000000000002</v>
      </c>
      <c r="DF226" s="2">
        <v>47.474000000000004</v>
      </c>
      <c r="DG226" s="2">
        <v>19.898</v>
      </c>
      <c r="DH226" s="2">
        <v>42.313000000000002</v>
      </c>
      <c r="DI226" s="2">
        <v>67.846000000000004</v>
      </c>
      <c r="DJ226" s="2">
        <v>2.5110000000000001</v>
      </c>
      <c r="DK226" s="2">
        <v>7.04</v>
      </c>
      <c r="DL226" s="2">
        <v>100</v>
      </c>
      <c r="DM226" s="2">
        <v>32.273000000000003</v>
      </c>
    </row>
    <row r="227" spans="1:117" x14ac:dyDescent="0.35">
      <c r="A227" t="s">
        <v>12</v>
      </c>
      <c r="B227" t="s">
        <v>29</v>
      </c>
      <c r="C227" s="2">
        <v>2018</v>
      </c>
      <c r="D227" s="2">
        <v>195946859</v>
      </c>
      <c r="E227" s="29">
        <v>50.719027304183705</v>
      </c>
      <c r="F227" s="29">
        <v>46.183</v>
      </c>
      <c r="G227" s="29">
        <v>48.286833333333334</v>
      </c>
      <c r="H227" s="29">
        <v>35.978882352941184</v>
      </c>
      <c r="I227" s="29">
        <v>39.748750000000001</v>
      </c>
      <c r="J227" s="29">
        <v>34.440599999999996</v>
      </c>
      <c r="K227" s="29">
        <v>58.128600000000006</v>
      </c>
      <c r="L227" s="29">
        <v>38.942999999999998</v>
      </c>
      <c r="M227" s="29">
        <v>37.597250000000003</v>
      </c>
      <c r="N227" s="29">
        <v>35.388999999999996</v>
      </c>
      <c r="O227" s="29">
        <v>72.795999999999992</v>
      </c>
      <c r="P227" s="29">
        <v>20.956999999999997</v>
      </c>
      <c r="Q227" s="29">
        <v>96.834333333333333</v>
      </c>
      <c r="R227" s="29">
        <v>96.933333333333337</v>
      </c>
      <c r="S227" s="29">
        <v>58.204600000000006</v>
      </c>
      <c r="T227" s="29">
        <v>74.613599999999991</v>
      </c>
      <c r="U227" s="29">
        <v>30.598181818181818</v>
      </c>
      <c r="V227" s="29">
        <v>36.590499999999999</v>
      </c>
      <c r="W227" s="2">
        <v>65.634</v>
      </c>
      <c r="X227" s="2">
        <v>19.010000000000002</v>
      </c>
      <c r="Y227" s="2">
        <v>53.905000000000001</v>
      </c>
      <c r="Z227" s="2">
        <v>80.150999999999996</v>
      </c>
      <c r="AA227" s="2">
        <v>28.685000000000002</v>
      </c>
      <c r="AB227" s="2">
        <v>58.282000000000004</v>
      </c>
      <c r="AC227" s="2">
        <v>81.114999999999995</v>
      </c>
      <c r="AD227" s="2">
        <v>21.882000000000001</v>
      </c>
      <c r="AE227" s="2">
        <v>19.606000000000002</v>
      </c>
      <c r="AF227" s="2">
        <v>0</v>
      </c>
      <c r="AG227" s="2">
        <v>8.5730000000000004</v>
      </c>
      <c r="AH227" s="2">
        <v>8.261000000000001</v>
      </c>
      <c r="AI227" s="2">
        <v>60.963000000000001</v>
      </c>
      <c r="AJ227" s="2">
        <v>90</v>
      </c>
      <c r="AK227" s="2">
        <v>48.889000000000003</v>
      </c>
      <c r="AL227" s="2">
        <v>51.268999999999998</v>
      </c>
      <c r="AM227" s="2">
        <v>18.061</v>
      </c>
      <c r="AN227" s="2">
        <v>60.71</v>
      </c>
      <c r="AO227" s="2">
        <v>64.147000000000006</v>
      </c>
      <c r="AP227" s="2">
        <v>55.206000000000003</v>
      </c>
      <c r="AQ227" s="2">
        <v>41.835999999999999</v>
      </c>
      <c r="AR227" s="2">
        <v>24.69</v>
      </c>
      <c r="AS227" s="2">
        <v>24.507999999999999</v>
      </c>
      <c r="AT227" s="2">
        <v>26.268000000000001</v>
      </c>
      <c r="AU227" s="2">
        <v>23.728999999999999</v>
      </c>
      <c r="AV227" s="2">
        <v>4.5309999999999997</v>
      </c>
      <c r="AW227" s="2"/>
      <c r="AX227" s="2">
        <v>26.37</v>
      </c>
      <c r="AY227" s="2">
        <v>35.450000000000003</v>
      </c>
      <c r="AZ227" s="2">
        <v>42.743000000000002</v>
      </c>
      <c r="BA227" s="2">
        <v>54.432000000000002</v>
      </c>
      <c r="BB227" s="2">
        <v>21.939</v>
      </c>
      <c r="BC227" s="2">
        <v>54.475999999999999</v>
      </c>
      <c r="BD227" s="2">
        <v>75.233999999999995</v>
      </c>
      <c r="BE227" s="2">
        <v>8.9260000000000002</v>
      </c>
      <c r="BF227" s="2">
        <v>11.628</v>
      </c>
      <c r="BG227" s="2">
        <v>56.785000000000004</v>
      </c>
      <c r="BH227" s="2">
        <v>34.566000000000003</v>
      </c>
      <c r="BI227" s="2">
        <v>100</v>
      </c>
      <c r="BJ227" s="2">
        <v>0</v>
      </c>
      <c r="BK227" s="2">
        <v>99.292000000000002</v>
      </c>
      <c r="BL227" s="2">
        <v>52.145000000000003</v>
      </c>
      <c r="BM227" s="2">
        <v>8.8780000000000001</v>
      </c>
      <c r="BN227" s="2">
        <v>28.712</v>
      </c>
      <c r="BO227" s="2">
        <v>5</v>
      </c>
      <c r="BP227" s="2">
        <v>99.98</v>
      </c>
      <c r="BQ227" s="2">
        <v>47.64</v>
      </c>
      <c r="BR227" s="2">
        <v>37.234000000000002</v>
      </c>
      <c r="BS227" s="2"/>
      <c r="BT227" s="2">
        <v>34.423999999999999</v>
      </c>
      <c r="BU227" s="2">
        <v>31.091000000000001</v>
      </c>
      <c r="BV227" s="2">
        <v>37.320999999999998</v>
      </c>
      <c r="BW227" s="2">
        <v>29.298000000000002</v>
      </c>
      <c r="BX227" s="2">
        <v>62.856999999999999</v>
      </c>
      <c r="BY227" s="2">
        <v>43.636000000000003</v>
      </c>
      <c r="BZ227" s="2">
        <v>3.8330000000000002</v>
      </c>
      <c r="CA227" s="2">
        <v>78.591999999999999</v>
      </c>
      <c r="CB227" s="2">
        <v>67</v>
      </c>
      <c r="CC227" s="2">
        <v>42.783000000000001</v>
      </c>
      <c r="CD227" s="2">
        <v>11.263999999999999</v>
      </c>
      <c r="CE227" s="2">
        <v>8.8239999999999998</v>
      </c>
      <c r="CF227" s="2">
        <v>91.305000000000007</v>
      </c>
      <c r="CG227" s="2">
        <v>99.917000000000002</v>
      </c>
      <c r="CH227" s="2">
        <v>97.8</v>
      </c>
      <c r="CI227" s="2">
        <v>94.453000000000003</v>
      </c>
      <c r="CJ227" s="2">
        <v>97.606000000000009</v>
      </c>
      <c r="CK227" s="2">
        <v>99.924999999999997</v>
      </c>
      <c r="CL227" s="2">
        <v>97.314999999999998</v>
      </c>
      <c r="CM227" s="2">
        <v>95.8</v>
      </c>
      <c r="CN227" s="2">
        <v>97.685000000000002</v>
      </c>
      <c r="CO227" s="2">
        <v>0</v>
      </c>
      <c r="CP227" s="2">
        <v>10.672000000000001</v>
      </c>
      <c r="CQ227" s="2">
        <v>82.195999999999998</v>
      </c>
      <c r="CR227" s="2">
        <v>98.605000000000004</v>
      </c>
      <c r="CS227" s="2">
        <v>99.55</v>
      </c>
      <c r="CT227" s="2">
        <v>79.885000000000005</v>
      </c>
      <c r="CU227" s="2">
        <v>73.745999999999995</v>
      </c>
      <c r="CV227" s="2">
        <v>63</v>
      </c>
      <c r="CW227" s="2">
        <v>56.667000000000002</v>
      </c>
      <c r="CX227" s="2">
        <v>99.77</v>
      </c>
      <c r="CY227" s="2">
        <v>0</v>
      </c>
      <c r="CZ227" s="2">
        <v>36.841999999999999</v>
      </c>
      <c r="DA227" s="2">
        <v>10.568</v>
      </c>
      <c r="DB227" s="2">
        <v>27.286000000000001</v>
      </c>
      <c r="DC227" s="2">
        <v>17.400000000000002</v>
      </c>
      <c r="DD227" s="2">
        <v>35.506</v>
      </c>
      <c r="DE227" s="2">
        <v>18.519000000000002</v>
      </c>
      <c r="DF227" s="2">
        <v>48.420999999999999</v>
      </c>
      <c r="DG227" s="2">
        <v>19.898</v>
      </c>
      <c r="DH227" s="2">
        <v>47.063000000000002</v>
      </c>
      <c r="DI227" s="2">
        <v>75.076999999999998</v>
      </c>
      <c r="DJ227" s="2">
        <v>6.5430000000000001</v>
      </c>
      <c r="DK227" s="2">
        <v>6.84</v>
      </c>
      <c r="DL227" s="2">
        <v>100</v>
      </c>
      <c r="DM227" s="2">
        <v>32.978999999999999</v>
      </c>
    </row>
    <row r="228" spans="1:117" x14ac:dyDescent="0.35">
      <c r="A228" t="s">
        <v>12</v>
      </c>
      <c r="B228" t="s">
        <v>29</v>
      </c>
      <c r="C228" s="2">
        <v>2019</v>
      </c>
      <c r="D228" s="2">
        <v>200828388</v>
      </c>
      <c r="E228" s="29">
        <v>50.690151724861074</v>
      </c>
      <c r="F228" s="29">
        <v>45.051000000000009</v>
      </c>
      <c r="G228" s="29">
        <v>47.661499999999997</v>
      </c>
      <c r="H228" s="29">
        <v>37.944882352941178</v>
      </c>
      <c r="I228" s="29">
        <v>40.258000000000003</v>
      </c>
      <c r="J228" s="29">
        <v>31.713999999999999</v>
      </c>
      <c r="K228" s="29">
        <v>58.916200000000003</v>
      </c>
      <c r="L228" s="29">
        <v>39.552</v>
      </c>
      <c r="M228" s="29">
        <v>38.174499999999995</v>
      </c>
      <c r="N228" s="29">
        <v>37.888999999999996</v>
      </c>
      <c r="O228" s="29">
        <v>72.795999999999992</v>
      </c>
      <c r="P228" s="29">
        <v>18.186333333333334</v>
      </c>
      <c r="Q228" s="29">
        <v>96.769833333333324</v>
      </c>
      <c r="R228" s="29">
        <v>96.771666666666661</v>
      </c>
      <c r="S228" s="29">
        <v>56.774200000000008</v>
      </c>
      <c r="T228" s="29">
        <v>74.613599999999991</v>
      </c>
      <c r="U228" s="29">
        <v>31.396363636363638</v>
      </c>
      <c r="V228" s="29">
        <v>37.263500000000001</v>
      </c>
      <c r="W228" s="2">
        <v>64.394000000000005</v>
      </c>
      <c r="X228" s="2">
        <v>16.853999999999999</v>
      </c>
      <c r="Y228" s="2">
        <v>53.905000000000001</v>
      </c>
      <c r="Z228" s="2">
        <v>76.131</v>
      </c>
      <c r="AA228" s="2">
        <v>29.481999999999999</v>
      </c>
      <c r="AB228" s="2">
        <v>58.282000000000004</v>
      </c>
      <c r="AC228" s="2">
        <v>81.114999999999995</v>
      </c>
      <c r="AD228" s="2">
        <v>21.353000000000002</v>
      </c>
      <c r="AE228" s="2">
        <v>19.606000000000002</v>
      </c>
      <c r="AF228" s="2">
        <v>0</v>
      </c>
      <c r="AG228" s="2">
        <v>9.7379999999999995</v>
      </c>
      <c r="AH228" s="2">
        <v>10.43</v>
      </c>
      <c r="AI228" s="2">
        <v>60.963000000000001</v>
      </c>
      <c r="AJ228" s="2">
        <v>90.364000000000004</v>
      </c>
      <c r="AK228" s="2">
        <v>55.556000000000004</v>
      </c>
      <c r="AL228" s="2">
        <v>51.268999999999998</v>
      </c>
      <c r="AM228" s="2">
        <v>19.834</v>
      </c>
      <c r="AN228" s="2">
        <v>68.957999999999998</v>
      </c>
      <c r="AO228" s="2">
        <v>64.977000000000004</v>
      </c>
      <c r="AP228" s="2">
        <v>55.206000000000003</v>
      </c>
      <c r="AQ228" s="2">
        <v>42.459000000000003</v>
      </c>
      <c r="AR228" s="2">
        <v>29.724</v>
      </c>
      <c r="AS228" s="2">
        <v>24.507999999999999</v>
      </c>
      <c r="AT228" s="2">
        <v>26.268000000000001</v>
      </c>
      <c r="AU228" s="2">
        <v>25.423999999999999</v>
      </c>
      <c r="AV228" s="2">
        <v>9.3849999999999998</v>
      </c>
      <c r="AW228" s="2"/>
      <c r="AX228" s="2">
        <v>26.37</v>
      </c>
      <c r="AY228" s="2">
        <v>35.450000000000003</v>
      </c>
      <c r="AZ228" s="2">
        <v>44.78</v>
      </c>
      <c r="BA228" s="2">
        <v>54.432000000000002</v>
      </c>
      <c r="BB228" s="2">
        <v>21.939</v>
      </c>
      <c r="BC228" s="2">
        <v>56.161999999999999</v>
      </c>
      <c r="BD228" s="2">
        <v>73.676000000000002</v>
      </c>
      <c r="BE228" s="2">
        <v>4.4670000000000005</v>
      </c>
      <c r="BF228" s="2">
        <v>2.3260000000000001</v>
      </c>
      <c r="BG228" s="2">
        <v>59.731999999999999</v>
      </c>
      <c r="BH228" s="2">
        <v>35.557000000000002</v>
      </c>
      <c r="BI228" s="2">
        <v>100</v>
      </c>
      <c r="BJ228" s="2">
        <v>0</v>
      </c>
      <c r="BK228" s="2">
        <v>99.292000000000002</v>
      </c>
      <c r="BL228" s="2">
        <v>50.935000000000002</v>
      </c>
      <c r="BM228" s="2">
        <v>11.122</v>
      </c>
      <c r="BN228" s="2">
        <v>30.914999999999999</v>
      </c>
      <c r="BO228" s="2">
        <v>4.8079999999999998</v>
      </c>
      <c r="BP228" s="2">
        <v>99.98</v>
      </c>
      <c r="BQ228" s="2">
        <v>41.536000000000001</v>
      </c>
      <c r="BR228" s="2">
        <v>38.192999999999998</v>
      </c>
      <c r="BS228" s="2"/>
      <c r="BT228" s="2">
        <v>34.423999999999999</v>
      </c>
      <c r="BU228" s="2">
        <v>38.545000000000002</v>
      </c>
      <c r="BV228" s="2">
        <v>43.794000000000004</v>
      </c>
      <c r="BW228" s="2">
        <v>34.575000000000003</v>
      </c>
      <c r="BX228" s="2">
        <v>62.856999999999999</v>
      </c>
      <c r="BY228" s="2">
        <v>43.636000000000003</v>
      </c>
      <c r="BZ228" s="2">
        <v>4.5830000000000002</v>
      </c>
      <c r="CA228" s="2">
        <v>78.591999999999999</v>
      </c>
      <c r="CB228" s="2">
        <v>67</v>
      </c>
      <c r="CC228" s="2">
        <v>42.783000000000001</v>
      </c>
      <c r="CD228" s="2">
        <v>4.2220000000000004</v>
      </c>
      <c r="CE228" s="2">
        <v>7.5540000000000003</v>
      </c>
      <c r="CF228" s="2">
        <v>90.918000000000006</v>
      </c>
      <c r="CG228" s="2">
        <v>99.917000000000002</v>
      </c>
      <c r="CH228" s="2">
        <v>97.8</v>
      </c>
      <c r="CI228" s="2">
        <v>94.453000000000003</v>
      </c>
      <c r="CJ228" s="2">
        <v>97.606000000000009</v>
      </c>
      <c r="CK228" s="2">
        <v>99.924999999999997</v>
      </c>
      <c r="CL228" s="2">
        <v>96.83</v>
      </c>
      <c r="CM228" s="2">
        <v>95.8</v>
      </c>
      <c r="CN228" s="2">
        <v>97.685000000000002</v>
      </c>
      <c r="CO228" s="2">
        <v>0</v>
      </c>
      <c r="CP228" s="2">
        <v>2.8570000000000002</v>
      </c>
      <c r="CQ228" s="2">
        <v>82.489000000000004</v>
      </c>
      <c r="CR228" s="2">
        <v>98.975000000000009</v>
      </c>
      <c r="CS228" s="2">
        <v>99.55</v>
      </c>
      <c r="CT228" s="2">
        <v>79.885000000000005</v>
      </c>
      <c r="CU228" s="2">
        <v>73.745999999999995</v>
      </c>
      <c r="CV228" s="2">
        <v>63</v>
      </c>
      <c r="CW228" s="2">
        <v>56.667000000000002</v>
      </c>
      <c r="CX228" s="2">
        <v>99.77</v>
      </c>
      <c r="CY228" s="2">
        <v>0</v>
      </c>
      <c r="CZ228" s="2">
        <v>43.86</v>
      </c>
      <c r="DA228" s="2">
        <v>10.568</v>
      </c>
      <c r="DB228" s="2">
        <v>26.714000000000002</v>
      </c>
      <c r="DC228" s="2">
        <v>17</v>
      </c>
      <c r="DD228" s="2">
        <v>35.506</v>
      </c>
      <c r="DE228" s="2">
        <v>17.196000000000002</v>
      </c>
      <c r="DF228" s="2">
        <v>46.737000000000002</v>
      </c>
      <c r="DG228" s="2">
        <v>19.898</v>
      </c>
      <c r="DH228" s="2">
        <v>48.957999999999998</v>
      </c>
      <c r="DI228" s="2">
        <v>78.923000000000002</v>
      </c>
      <c r="DJ228" s="2">
        <v>4.3140000000000001</v>
      </c>
      <c r="DK228" s="2">
        <v>6.6400000000000006</v>
      </c>
      <c r="DL228" s="2">
        <v>100</v>
      </c>
      <c r="DM228" s="2">
        <v>38.1</v>
      </c>
    </row>
    <row r="229" spans="1:117" x14ac:dyDescent="0.35">
      <c r="A229" t="s">
        <v>12</v>
      </c>
      <c r="B229" t="s">
        <v>29</v>
      </c>
      <c r="C229" s="2">
        <v>2020</v>
      </c>
      <c r="D229" s="2">
        <v>205780595</v>
      </c>
      <c r="E229" s="29">
        <v>50.725200141553948</v>
      </c>
      <c r="F229" s="29">
        <v>43.910333333333334</v>
      </c>
      <c r="G229" s="29">
        <v>47.844833333333334</v>
      </c>
      <c r="H229" s="29">
        <v>38.200470588235305</v>
      </c>
      <c r="I229" s="29">
        <v>40.258000000000003</v>
      </c>
      <c r="J229" s="29">
        <v>34.379599999999996</v>
      </c>
      <c r="K229" s="29">
        <v>59.708799999999997</v>
      </c>
      <c r="L229" s="29">
        <v>39.980600000000003</v>
      </c>
      <c r="M229" s="29">
        <v>34.914249999999996</v>
      </c>
      <c r="N229" s="29">
        <v>40.522199999999998</v>
      </c>
      <c r="O229" s="29">
        <v>72.795999999999992</v>
      </c>
      <c r="P229" s="29">
        <v>18.693666666666669</v>
      </c>
      <c r="Q229" s="29">
        <v>96.769833333333324</v>
      </c>
      <c r="R229" s="29">
        <v>96.773333333333326</v>
      </c>
      <c r="S229" s="29">
        <v>56.760200000000012</v>
      </c>
      <c r="T229" s="29">
        <v>74.613599999999991</v>
      </c>
      <c r="U229" s="29">
        <v>28.39618181818182</v>
      </c>
      <c r="V229" s="29">
        <v>37.8065</v>
      </c>
      <c r="W229" s="2">
        <v>63.127000000000002</v>
      </c>
      <c r="X229" s="2">
        <v>14.699</v>
      </c>
      <c r="Y229" s="2">
        <v>53.905000000000001</v>
      </c>
      <c r="Z229" s="2">
        <v>74.372</v>
      </c>
      <c r="AA229" s="2">
        <v>30.279</v>
      </c>
      <c r="AB229" s="2">
        <v>60.123000000000005</v>
      </c>
      <c r="AC229" s="2">
        <v>81.114999999999995</v>
      </c>
      <c r="AD229" s="2">
        <v>21.574000000000002</v>
      </c>
      <c r="AE229" s="2">
        <v>19.606000000000002</v>
      </c>
      <c r="AF229" s="2">
        <v>0</v>
      </c>
      <c r="AG229" s="2">
        <v>10.925000000000001</v>
      </c>
      <c r="AH229" s="2">
        <v>12.769</v>
      </c>
      <c r="AI229" s="2">
        <v>60.963000000000001</v>
      </c>
      <c r="AJ229" s="2">
        <v>91.454999999999998</v>
      </c>
      <c r="AK229" s="2">
        <v>74.444000000000003</v>
      </c>
      <c r="AL229" s="2">
        <v>51.268999999999998</v>
      </c>
      <c r="AM229" s="2">
        <v>18.306000000000001</v>
      </c>
      <c r="AN229" s="2">
        <v>51.326000000000001</v>
      </c>
      <c r="AO229" s="2">
        <v>64.977000000000004</v>
      </c>
      <c r="AP229" s="2">
        <v>55.206000000000003</v>
      </c>
      <c r="AQ229" s="2">
        <v>42.459000000000003</v>
      </c>
      <c r="AR229" s="2">
        <v>29.724</v>
      </c>
      <c r="AS229" s="2">
        <v>24.507999999999999</v>
      </c>
      <c r="AT229" s="2">
        <v>26.268000000000001</v>
      </c>
      <c r="AU229" s="2">
        <v>25.423999999999999</v>
      </c>
      <c r="AV229" s="2">
        <v>9.3849999999999998</v>
      </c>
      <c r="AW229" s="2"/>
      <c r="AX229" s="2">
        <v>26.37</v>
      </c>
      <c r="AY229" s="2">
        <v>35.450000000000003</v>
      </c>
      <c r="AZ229" s="2">
        <v>44.78</v>
      </c>
      <c r="BA229" s="2">
        <v>54.432000000000002</v>
      </c>
      <c r="BB229" s="2">
        <v>21.939</v>
      </c>
      <c r="BC229" s="2">
        <v>56.161999999999999</v>
      </c>
      <c r="BD229" s="2">
        <v>73.677999999999997</v>
      </c>
      <c r="BE229" s="2">
        <v>12.34</v>
      </c>
      <c r="BF229" s="2">
        <v>7.7789999999999999</v>
      </c>
      <c r="BG229" s="2">
        <v>62.682000000000002</v>
      </c>
      <c r="BH229" s="2">
        <v>36.57</v>
      </c>
      <c r="BI229" s="2">
        <v>100</v>
      </c>
      <c r="BJ229" s="2">
        <v>0</v>
      </c>
      <c r="BK229" s="2">
        <v>99.292000000000002</v>
      </c>
      <c r="BL229" s="2">
        <v>50.935000000000002</v>
      </c>
      <c r="BM229" s="2">
        <v>13.265000000000001</v>
      </c>
      <c r="BN229" s="2">
        <v>30.914999999999999</v>
      </c>
      <c r="BO229" s="2">
        <v>4.8079999999999998</v>
      </c>
      <c r="BP229" s="2">
        <v>99.98</v>
      </c>
      <c r="BQ229" s="2">
        <v>34.752000000000002</v>
      </c>
      <c r="BR229" s="2">
        <v>35.936</v>
      </c>
      <c r="BS229" s="2"/>
      <c r="BT229" s="2">
        <v>34.423999999999999</v>
      </c>
      <c r="BU229" s="2">
        <v>34.545000000000002</v>
      </c>
      <c r="BV229" s="2">
        <v>50.366</v>
      </c>
      <c r="BW229" s="2">
        <v>40.419000000000004</v>
      </c>
      <c r="BX229" s="2">
        <v>62.856999999999999</v>
      </c>
      <c r="BY229" s="2">
        <v>43.636000000000003</v>
      </c>
      <c r="BZ229" s="2">
        <v>5.3330000000000002</v>
      </c>
      <c r="CA229" s="2">
        <v>78.591999999999999</v>
      </c>
      <c r="CB229" s="2">
        <v>67</v>
      </c>
      <c r="CC229" s="2">
        <v>45.576000000000001</v>
      </c>
      <c r="CD229" s="2">
        <v>4.2220000000000004</v>
      </c>
      <c r="CE229" s="2">
        <v>6.2830000000000004</v>
      </c>
      <c r="CF229" s="2">
        <v>90.918000000000006</v>
      </c>
      <c r="CG229" s="2">
        <v>99.917000000000002</v>
      </c>
      <c r="CH229" s="2">
        <v>97.8</v>
      </c>
      <c r="CI229" s="2">
        <v>94.453000000000003</v>
      </c>
      <c r="CJ229" s="2">
        <v>97.606000000000009</v>
      </c>
      <c r="CK229" s="2">
        <v>99.924999999999997</v>
      </c>
      <c r="CL229" s="2">
        <v>96.835000000000008</v>
      </c>
      <c r="CM229" s="2">
        <v>95.8</v>
      </c>
      <c r="CN229" s="2">
        <v>97.685000000000002</v>
      </c>
      <c r="CO229" s="2">
        <v>0</v>
      </c>
      <c r="CP229" s="2">
        <v>2.7869999999999999</v>
      </c>
      <c r="CQ229" s="2">
        <v>82.489000000000004</v>
      </c>
      <c r="CR229" s="2">
        <v>98.975000000000009</v>
      </c>
      <c r="CS229" s="2">
        <v>99.55</v>
      </c>
      <c r="CT229" s="2">
        <v>79.885000000000005</v>
      </c>
      <c r="CU229" s="2">
        <v>73.745999999999995</v>
      </c>
      <c r="CV229" s="2">
        <v>63</v>
      </c>
      <c r="CW229" s="2">
        <v>56.667000000000002</v>
      </c>
      <c r="CX229" s="2">
        <v>99.77</v>
      </c>
      <c r="CY229" s="2">
        <v>0</v>
      </c>
      <c r="CZ229" s="2">
        <v>29.824999999999999</v>
      </c>
      <c r="DA229" s="2">
        <v>0</v>
      </c>
      <c r="DB229" s="2">
        <v>23.856999999999999</v>
      </c>
      <c r="DC229" s="2">
        <v>15</v>
      </c>
      <c r="DD229" s="2">
        <v>35.506</v>
      </c>
      <c r="DE229" s="2">
        <v>15.873000000000001</v>
      </c>
      <c r="DF229" s="2">
        <v>45.474000000000004</v>
      </c>
      <c r="DG229" s="2">
        <v>19.898</v>
      </c>
      <c r="DH229" s="2">
        <v>50.771000000000001</v>
      </c>
      <c r="DI229" s="2">
        <v>76.153999999999996</v>
      </c>
      <c r="DJ229" s="2">
        <v>2.1539999999999999</v>
      </c>
      <c r="DK229" s="2">
        <v>6.907</v>
      </c>
      <c r="DL229" s="2">
        <v>100</v>
      </c>
      <c r="DM229" s="2">
        <v>42.164999999999999</v>
      </c>
    </row>
    <row r="230" spans="1:117" x14ac:dyDescent="0.35">
      <c r="A230" t="s">
        <v>12</v>
      </c>
      <c r="B230" t="s">
        <v>29</v>
      </c>
      <c r="C230" s="2">
        <v>2021</v>
      </c>
      <c r="D230" s="2">
        <v>210874214</v>
      </c>
      <c r="E230" s="29">
        <v>51.332730439341518</v>
      </c>
      <c r="F230" s="29">
        <v>50.789666666666676</v>
      </c>
      <c r="G230" s="29">
        <v>47.937166666666663</v>
      </c>
      <c r="H230" s="29">
        <v>38.277823529411769</v>
      </c>
      <c r="I230" s="29">
        <v>40.258000000000003</v>
      </c>
      <c r="J230" s="29">
        <v>32.868600000000001</v>
      </c>
      <c r="K230" s="29">
        <v>59.708799999999997</v>
      </c>
      <c r="L230" s="29">
        <v>39.980600000000003</v>
      </c>
      <c r="M230" s="29">
        <v>38.040500000000002</v>
      </c>
      <c r="N230" s="29">
        <v>40.554400000000001</v>
      </c>
      <c r="O230" s="29">
        <v>72.795999999999992</v>
      </c>
      <c r="P230" s="29">
        <v>18.693666666666669</v>
      </c>
      <c r="Q230" s="29">
        <v>96.621166666666667</v>
      </c>
      <c r="R230" s="29">
        <v>96.745000000000005</v>
      </c>
      <c r="S230" s="29">
        <v>56.746200000000002</v>
      </c>
      <c r="T230" s="29">
        <v>76.413600000000002</v>
      </c>
      <c r="U230" s="29">
        <v>27.501727272727273</v>
      </c>
      <c r="V230" s="29">
        <v>38.723500000000001</v>
      </c>
      <c r="W230" s="2">
        <v>70.716000000000008</v>
      </c>
      <c r="X230" s="2">
        <v>27.748000000000001</v>
      </c>
      <c r="Y230" s="2">
        <v>53.905000000000001</v>
      </c>
      <c r="Z230" s="2">
        <v>74.372</v>
      </c>
      <c r="AA230" s="2">
        <v>31.275000000000002</v>
      </c>
      <c r="AB230" s="2">
        <v>60.123000000000005</v>
      </c>
      <c r="AC230" s="2">
        <v>81.114999999999995</v>
      </c>
      <c r="AD230" s="2">
        <v>21.132000000000001</v>
      </c>
      <c r="AE230" s="2">
        <v>19.606000000000002</v>
      </c>
      <c r="AF230" s="2">
        <v>0</v>
      </c>
      <c r="AG230" s="2">
        <v>12.378</v>
      </c>
      <c r="AH230" s="2">
        <v>15.122</v>
      </c>
      <c r="AI230" s="2">
        <v>60.963000000000001</v>
      </c>
      <c r="AJ230" s="2">
        <v>93.817999999999998</v>
      </c>
      <c r="AK230" s="2">
        <v>88.888999999999996</v>
      </c>
      <c r="AL230" s="2">
        <v>73.503</v>
      </c>
      <c r="AM230" s="2">
        <v>21.148</v>
      </c>
      <c r="AN230" s="2">
        <v>6.9510000000000005</v>
      </c>
      <c r="AO230" s="2">
        <v>64.977000000000004</v>
      </c>
      <c r="AP230" s="2">
        <v>55.206000000000003</v>
      </c>
      <c r="AQ230" s="2">
        <v>42.459000000000003</v>
      </c>
      <c r="AR230" s="2">
        <v>29.724</v>
      </c>
      <c r="AS230" s="2">
        <v>24.507999999999999</v>
      </c>
      <c r="AT230" s="2">
        <v>26.268000000000001</v>
      </c>
      <c r="AU230" s="2">
        <v>25.423999999999999</v>
      </c>
      <c r="AV230" s="2">
        <v>9.3849999999999998</v>
      </c>
      <c r="AW230" s="2"/>
      <c r="AX230" s="2">
        <v>26.37</v>
      </c>
      <c r="AY230" s="2">
        <v>35.450000000000003</v>
      </c>
      <c r="AZ230" s="2">
        <v>44.78</v>
      </c>
      <c r="BA230" s="2">
        <v>54.432000000000002</v>
      </c>
      <c r="BB230" s="2">
        <v>21.939</v>
      </c>
      <c r="BC230" s="2">
        <v>56.161999999999999</v>
      </c>
      <c r="BD230" s="2">
        <v>73.522000000000006</v>
      </c>
      <c r="BE230" s="2">
        <v>4.9409999999999998</v>
      </c>
      <c r="BF230" s="2">
        <v>7.7789999999999999</v>
      </c>
      <c r="BG230" s="2">
        <v>62.682000000000002</v>
      </c>
      <c r="BH230" s="2">
        <v>36.57</v>
      </c>
      <c r="BI230" s="2">
        <v>100</v>
      </c>
      <c r="BJ230" s="2">
        <v>0</v>
      </c>
      <c r="BK230" s="2">
        <v>99.292000000000002</v>
      </c>
      <c r="BL230" s="2">
        <v>50.935000000000002</v>
      </c>
      <c r="BM230" s="2">
        <v>13.265000000000001</v>
      </c>
      <c r="BN230" s="2">
        <v>30.914999999999999</v>
      </c>
      <c r="BO230" s="2">
        <v>4.8079999999999998</v>
      </c>
      <c r="BP230" s="2">
        <v>99.98</v>
      </c>
      <c r="BQ230" s="2">
        <v>43.128</v>
      </c>
      <c r="BR230" s="2">
        <v>36.105000000000004</v>
      </c>
      <c r="BS230" s="2"/>
      <c r="BT230" s="2">
        <v>40.564999999999998</v>
      </c>
      <c r="BU230" s="2">
        <v>32.363999999999997</v>
      </c>
      <c r="BV230" s="2">
        <v>54.36</v>
      </c>
      <c r="BW230" s="2">
        <v>35.669000000000004</v>
      </c>
      <c r="BX230" s="2">
        <v>62.856999999999999</v>
      </c>
      <c r="BY230" s="2">
        <v>43.636000000000003</v>
      </c>
      <c r="BZ230" s="2">
        <v>6.25</v>
      </c>
      <c r="CA230" s="2">
        <v>78.591999999999999</v>
      </c>
      <c r="CB230" s="2">
        <v>67</v>
      </c>
      <c r="CC230" s="2">
        <v>45.576000000000001</v>
      </c>
      <c r="CD230" s="2">
        <v>4.2220000000000004</v>
      </c>
      <c r="CE230" s="2">
        <v>6.2830000000000004</v>
      </c>
      <c r="CF230" s="2">
        <v>90.918000000000006</v>
      </c>
      <c r="CG230" s="2">
        <v>99.917000000000002</v>
      </c>
      <c r="CH230" s="2">
        <v>97.8</v>
      </c>
      <c r="CI230" s="2">
        <v>94.453000000000003</v>
      </c>
      <c r="CJ230" s="2">
        <v>97.606000000000009</v>
      </c>
      <c r="CK230" s="2">
        <v>99.033000000000001</v>
      </c>
      <c r="CL230" s="2">
        <v>96.75</v>
      </c>
      <c r="CM230" s="2">
        <v>95.8</v>
      </c>
      <c r="CN230" s="2">
        <v>97.685000000000002</v>
      </c>
      <c r="CO230" s="2">
        <v>0</v>
      </c>
      <c r="CP230" s="2">
        <v>2.7170000000000001</v>
      </c>
      <c r="CQ230" s="2">
        <v>82.489000000000004</v>
      </c>
      <c r="CR230" s="2">
        <v>98.975000000000009</v>
      </c>
      <c r="CS230" s="2">
        <v>99.55</v>
      </c>
      <c r="CT230" s="2">
        <v>79.885000000000005</v>
      </c>
      <c r="CU230" s="2">
        <v>73.745999999999995</v>
      </c>
      <c r="CV230" s="2">
        <v>63</v>
      </c>
      <c r="CW230" s="2">
        <v>65.667000000000002</v>
      </c>
      <c r="CX230" s="2">
        <v>99.77</v>
      </c>
      <c r="CY230" s="2">
        <v>0</v>
      </c>
      <c r="CZ230" s="2">
        <v>33.332999999999998</v>
      </c>
      <c r="DA230" s="2">
        <v>3.8280000000000003</v>
      </c>
      <c r="DB230" s="2">
        <v>24.143000000000001</v>
      </c>
      <c r="DC230" s="2">
        <v>12.6</v>
      </c>
      <c r="DD230" s="2">
        <v>35.506</v>
      </c>
      <c r="DE230" s="2">
        <v>14.55</v>
      </c>
      <c r="DF230" s="2">
        <v>43.579000000000001</v>
      </c>
      <c r="DG230" s="2">
        <v>19.898</v>
      </c>
      <c r="DH230" s="2">
        <v>42.313000000000002</v>
      </c>
      <c r="DI230" s="2">
        <v>72.769000000000005</v>
      </c>
      <c r="DJ230" s="2">
        <v>2.1539999999999999</v>
      </c>
      <c r="DK230" s="2">
        <v>6.907</v>
      </c>
      <c r="DL230" s="2">
        <v>100</v>
      </c>
      <c r="DM230" s="2">
        <v>45.832999999999998</v>
      </c>
    </row>
    <row r="231" spans="1:117" x14ac:dyDescent="0.35">
      <c r="A231" t="s">
        <v>12</v>
      </c>
      <c r="B231" t="s">
        <v>29</v>
      </c>
      <c r="C231" s="2">
        <v>2022</v>
      </c>
      <c r="D231" s="2">
        <v>215928431</v>
      </c>
      <c r="E231" s="29">
        <v>51.273519490878137</v>
      </c>
      <c r="F231" s="29">
        <v>51.250666666666667</v>
      </c>
      <c r="G231" s="29">
        <v>48.036833333333334</v>
      </c>
      <c r="H231" s="29">
        <v>38.277823529411769</v>
      </c>
      <c r="I231" s="29">
        <v>40.258000000000003</v>
      </c>
      <c r="J231" s="29">
        <v>33.106800000000007</v>
      </c>
      <c r="K231" s="29">
        <v>59.708799999999997</v>
      </c>
      <c r="L231" s="29">
        <v>39.980600000000003</v>
      </c>
      <c r="M231" s="29">
        <v>38.412999999999997</v>
      </c>
      <c r="N231" s="29">
        <v>40.554400000000001</v>
      </c>
      <c r="O231" s="29">
        <v>72.795999999999992</v>
      </c>
      <c r="P231" s="29">
        <v>18.693666666666669</v>
      </c>
      <c r="Q231" s="29">
        <v>96.621166666666667</v>
      </c>
      <c r="R231" s="29">
        <v>96.745000000000005</v>
      </c>
      <c r="S231" s="29">
        <v>56.751800000000003</v>
      </c>
      <c r="T231" s="29">
        <v>76.363599999999991</v>
      </c>
      <c r="U231" s="29">
        <v>25.623090909090912</v>
      </c>
      <c r="V231" s="29">
        <v>38.468500000000006</v>
      </c>
      <c r="W231" s="2">
        <v>71.225999999999999</v>
      </c>
      <c r="X231" s="2">
        <v>28.621000000000002</v>
      </c>
      <c r="Y231" s="2">
        <v>53.905000000000001</v>
      </c>
      <c r="Z231" s="2">
        <v>74.372</v>
      </c>
      <c r="AA231" s="2">
        <v>31.873000000000001</v>
      </c>
      <c r="AB231" s="2">
        <v>60.123000000000005</v>
      </c>
      <c r="AC231" s="2">
        <v>81.114999999999995</v>
      </c>
      <c r="AD231" s="2">
        <v>21.132000000000001</v>
      </c>
      <c r="AE231" s="2">
        <v>19.606000000000002</v>
      </c>
      <c r="AF231" s="2">
        <v>0</v>
      </c>
      <c r="AG231" s="2">
        <v>12.378</v>
      </c>
      <c r="AH231" s="2">
        <v>15.122</v>
      </c>
      <c r="AI231" s="2">
        <v>60.963000000000001</v>
      </c>
      <c r="AJ231" s="2">
        <v>93.817999999999998</v>
      </c>
      <c r="AK231" s="2">
        <v>88.888999999999996</v>
      </c>
      <c r="AL231" s="2">
        <v>73.503</v>
      </c>
      <c r="AM231" s="2">
        <v>21.148</v>
      </c>
      <c r="AN231" s="2">
        <v>6.9510000000000005</v>
      </c>
      <c r="AO231" s="2">
        <v>64.977000000000004</v>
      </c>
      <c r="AP231" s="2">
        <v>55.206000000000003</v>
      </c>
      <c r="AQ231" s="2">
        <v>42.459000000000003</v>
      </c>
      <c r="AR231" s="2">
        <v>29.724</v>
      </c>
      <c r="AS231" s="2">
        <v>24.507999999999999</v>
      </c>
      <c r="AT231" s="2">
        <v>26.268000000000001</v>
      </c>
      <c r="AU231" s="2">
        <v>25.423999999999999</v>
      </c>
      <c r="AV231" s="2">
        <v>9.3849999999999998</v>
      </c>
      <c r="AW231" s="2"/>
      <c r="AX231" s="2">
        <v>26.37</v>
      </c>
      <c r="AY231" s="2">
        <v>35.450000000000003</v>
      </c>
      <c r="AZ231" s="2">
        <v>44.78</v>
      </c>
      <c r="BA231" s="2">
        <v>54.432000000000002</v>
      </c>
      <c r="BB231" s="2">
        <v>21.939</v>
      </c>
      <c r="BC231" s="2">
        <v>56.161999999999999</v>
      </c>
      <c r="BD231" s="2">
        <v>73.855000000000004</v>
      </c>
      <c r="BE231" s="2">
        <v>4.9409999999999998</v>
      </c>
      <c r="BF231" s="2">
        <v>8.6370000000000005</v>
      </c>
      <c r="BG231" s="2">
        <v>62.682000000000002</v>
      </c>
      <c r="BH231" s="2">
        <v>36.57</v>
      </c>
      <c r="BI231" s="2">
        <v>100</v>
      </c>
      <c r="BJ231" s="2">
        <v>0</v>
      </c>
      <c r="BK231" s="2">
        <v>99.292000000000002</v>
      </c>
      <c r="BL231" s="2">
        <v>50.935000000000002</v>
      </c>
      <c r="BM231" s="2">
        <v>13.265000000000001</v>
      </c>
      <c r="BN231" s="2">
        <v>30.914999999999999</v>
      </c>
      <c r="BO231" s="2">
        <v>4.8079999999999998</v>
      </c>
      <c r="BP231" s="2">
        <v>99.98</v>
      </c>
      <c r="BQ231" s="2">
        <v>43.128</v>
      </c>
      <c r="BR231" s="2">
        <v>37.594999999999999</v>
      </c>
      <c r="BS231" s="2"/>
      <c r="BT231" s="2">
        <v>40.564999999999998</v>
      </c>
      <c r="BU231" s="2">
        <v>32.363999999999997</v>
      </c>
      <c r="BV231" s="2">
        <v>54.36</v>
      </c>
      <c r="BW231" s="2">
        <v>35.669000000000004</v>
      </c>
      <c r="BX231" s="2">
        <v>62.856999999999999</v>
      </c>
      <c r="BY231" s="2">
        <v>43.636000000000003</v>
      </c>
      <c r="BZ231" s="2">
        <v>6.25</v>
      </c>
      <c r="CA231" s="2">
        <v>78.591999999999999</v>
      </c>
      <c r="CB231" s="2">
        <v>67</v>
      </c>
      <c r="CC231" s="2">
        <v>45.576000000000001</v>
      </c>
      <c r="CD231" s="2">
        <v>4.2220000000000004</v>
      </c>
      <c r="CE231" s="2">
        <v>6.2830000000000004</v>
      </c>
      <c r="CF231" s="2">
        <v>90.918000000000006</v>
      </c>
      <c r="CG231" s="2">
        <v>99.917000000000002</v>
      </c>
      <c r="CH231" s="2">
        <v>97.8</v>
      </c>
      <c r="CI231" s="2">
        <v>94.453000000000003</v>
      </c>
      <c r="CJ231" s="2">
        <v>97.606000000000009</v>
      </c>
      <c r="CK231" s="2">
        <v>99.033000000000001</v>
      </c>
      <c r="CL231" s="2">
        <v>96.75</v>
      </c>
      <c r="CM231" s="2">
        <v>95.8</v>
      </c>
      <c r="CN231" s="2">
        <v>97.685000000000002</v>
      </c>
      <c r="CO231" s="2">
        <v>0</v>
      </c>
      <c r="CP231" s="2">
        <v>2.7450000000000001</v>
      </c>
      <c r="CQ231" s="2">
        <v>82.489000000000004</v>
      </c>
      <c r="CR231" s="2">
        <v>98.975000000000009</v>
      </c>
      <c r="CS231" s="2">
        <v>99.55</v>
      </c>
      <c r="CT231" s="2">
        <v>79.885000000000005</v>
      </c>
      <c r="CU231" s="2">
        <v>73.745999999999995</v>
      </c>
      <c r="CV231" s="2">
        <v>62.75</v>
      </c>
      <c r="CW231" s="2">
        <v>65.667000000000002</v>
      </c>
      <c r="CX231" s="2">
        <v>99.77</v>
      </c>
      <c r="CY231" s="2">
        <v>0</v>
      </c>
      <c r="CZ231" s="2">
        <v>35.088000000000001</v>
      </c>
      <c r="DA231" s="2">
        <v>3.8040000000000003</v>
      </c>
      <c r="DB231" s="2">
        <v>24.143000000000001</v>
      </c>
      <c r="DC231" s="2">
        <v>12.6</v>
      </c>
      <c r="DD231" s="2">
        <v>35.506</v>
      </c>
      <c r="DE231" s="2">
        <v>14.55</v>
      </c>
      <c r="DF231" s="2">
        <v>43.579000000000001</v>
      </c>
      <c r="DG231" s="2">
        <v>19.898</v>
      </c>
      <c r="DH231" s="2">
        <v>19.917000000000002</v>
      </c>
      <c r="DI231" s="2">
        <v>72.769000000000005</v>
      </c>
      <c r="DJ231" s="2">
        <v>2.1539999999999999</v>
      </c>
      <c r="DK231" s="2">
        <v>6.907</v>
      </c>
      <c r="DL231" s="2">
        <v>100</v>
      </c>
      <c r="DM231" s="2">
        <v>44.813000000000002</v>
      </c>
    </row>
    <row r="232" spans="1:117" x14ac:dyDescent="0.35">
      <c r="A232" t="s">
        <v>3</v>
      </c>
      <c r="B232" t="s">
        <v>20</v>
      </c>
      <c r="C232" s="2">
        <v>2000</v>
      </c>
      <c r="D232" s="2">
        <v>9589635</v>
      </c>
      <c r="E232" s="29">
        <v>47.495265691517247</v>
      </c>
      <c r="F232" s="29">
        <v>29.039000000000001</v>
      </c>
      <c r="G232" s="29">
        <v>41.79633333333333</v>
      </c>
      <c r="H232" s="29">
        <v>31.143647058823536</v>
      </c>
      <c r="I232" s="29">
        <v>3.6143999999999998</v>
      </c>
      <c r="J232" s="29">
        <v>19.4742</v>
      </c>
      <c r="K232" s="29">
        <v>52.108399999999996</v>
      </c>
      <c r="L232" s="29">
        <v>38.4208</v>
      </c>
      <c r="M232" s="29">
        <v>46.519999999999996</v>
      </c>
      <c r="N232" s="29">
        <v>21.487200000000001</v>
      </c>
      <c r="O232" s="29">
        <v>47.079000000000001</v>
      </c>
      <c r="P232" s="29">
        <v>55.722333333333331</v>
      </c>
      <c r="Q232" s="29">
        <v>95.681666666666672</v>
      </c>
      <c r="R232" s="29">
        <v>98.344000000000008</v>
      </c>
      <c r="S232" s="29">
        <v>49.202999999999996</v>
      </c>
      <c r="T232" s="29">
        <v>64.830400000000012</v>
      </c>
      <c r="U232" s="29">
        <v>65.570636363636368</v>
      </c>
      <c r="V232" s="29">
        <v>47.384500000000003</v>
      </c>
      <c r="W232" s="2">
        <v>56.335999999999999</v>
      </c>
      <c r="X232" s="2">
        <v>0</v>
      </c>
      <c r="Y232" s="2">
        <v>30.781000000000002</v>
      </c>
      <c r="Z232" s="2">
        <v>45.728999999999999</v>
      </c>
      <c r="AA232" s="2">
        <v>50.797000000000004</v>
      </c>
      <c r="AB232" s="2">
        <v>38.65</v>
      </c>
      <c r="AC232" s="2">
        <v>94.117999999999995</v>
      </c>
      <c r="AD232" s="2">
        <v>9.9849999999999994</v>
      </c>
      <c r="AE232" s="2">
        <v>11.499000000000001</v>
      </c>
      <c r="AF232" s="2">
        <v>21.663</v>
      </c>
      <c r="AG232" s="2">
        <v>4.0750000000000002</v>
      </c>
      <c r="AH232" s="2">
        <v>0.309</v>
      </c>
      <c r="AI232" s="2">
        <v>72.370999999999995</v>
      </c>
      <c r="AJ232" s="2">
        <v>87.635999999999996</v>
      </c>
      <c r="AK232" s="2">
        <v>0</v>
      </c>
      <c r="AL232" s="2">
        <v>43.553000000000004</v>
      </c>
      <c r="AM232" s="2">
        <v>45.215000000000003</v>
      </c>
      <c r="AN232" s="2">
        <v>24.155999999999999</v>
      </c>
      <c r="AO232" s="2">
        <v>40.737000000000002</v>
      </c>
      <c r="AP232" s="2">
        <v>60.304000000000002</v>
      </c>
      <c r="AQ232" s="2">
        <v>29.148</v>
      </c>
      <c r="AR232" s="2">
        <v>15.862</v>
      </c>
      <c r="AS232" s="2">
        <v>27.425000000000001</v>
      </c>
      <c r="AT232" s="2">
        <v>45.124000000000002</v>
      </c>
      <c r="AU232" s="2">
        <v>11.864000000000001</v>
      </c>
      <c r="AV232" s="2">
        <v>0</v>
      </c>
      <c r="AW232" s="2">
        <v>0</v>
      </c>
      <c r="AX232" s="2">
        <v>10.911</v>
      </c>
      <c r="AY232" s="2">
        <v>0</v>
      </c>
      <c r="AZ232" s="2">
        <v>0</v>
      </c>
      <c r="BA232" s="2">
        <v>7.1610000000000005</v>
      </c>
      <c r="BB232" s="2">
        <v>8.7270000000000003</v>
      </c>
      <c r="BC232" s="2">
        <v>6.9670000000000005</v>
      </c>
      <c r="BD232" s="2">
        <v>34.003999999999998</v>
      </c>
      <c r="BE232" s="2">
        <v>22.423999999999999</v>
      </c>
      <c r="BF232" s="2">
        <v>25.248999999999999</v>
      </c>
      <c r="BG232" s="2">
        <v>32.707999999999998</v>
      </c>
      <c r="BH232" s="2">
        <v>30.754000000000001</v>
      </c>
      <c r="BI232" s="2">
        <v>100</v>
      </c>
      <c r="BJ232" s="2">
        <v>0</v>
      </c>
      <c r="BK232" s="2">
        <v>97.08</v>
      </c>
      <c r="BL232" s="2">
        <v>31.507000000000001</v>
      </c>
      <c r="BM232" s="2">
        <v>33.469000000000001</v>
      </c>
      <c r="BN232" s="2">
        <v>60.457999999999998</v>
      </c>
      <c r="BO232" s="2">
        <v>0</v>
      </c>
      <c r="BP232" s="2">
        <v>66.67</v>
      </c>
      <c r="BQ232" s="2">
        <v>66.536000000000001</v>
      </c>
      <c r="BR232" s="2">
        <v>19.463999999999999</v>
      </c>
      <c r="BS232" s="2">
        <v>86.963999999999999</v>
      </c>
      <c r="BT232" s="2">
        <v>0</v>
      </c>
      <c r="BU232" s="2">
        <v>59.636000000000003</v>
      </c>
      <c r="BV232" s="2">
        <v>0</v>
      </c>
      <c r="BW232" s="2">
        <v>0</v>
      </c>
      <c r="BX232" s="2">
        <v>58.594999999999999</v>
      </c>
      <c r="BY232" s="2">
        <v>47.091000000000001</v>
      </c>
      <c r="BZ232" s="2">
        <v>1.75</v>
      </c>
      <c r="CA232" s="2">
        <v>61.408000000000001</v>
      </c>
      <c r="CB232" s="2">
        <v>32.75</v>
      </c>
      <c r="CC232" s="2">
        <v>25.382999999999999</v>
      </c>
      <c r="CD232" s="2">
        <v>57.506999999999998</v>
      </c>
      <c r="CE232" s="2">
        <v>84.277000000000001</v>
      </c>
      <c r="CF232" s="2">
        <v>96.966000000000008</v>
      </c>
      <c r="CG232" s="2">
        <v>99.296000000000006</v>
      </c>
      <c r="CH232" s="2">
        <v>98.353000000000009</v>
      </c>
      <c r="CI232" s="2">
        <v>86.460000000000008</v>
      </c>
      <c r="CJ232" s="2">
        <v>93.623000000000005</v>
      </c>
      <c r="CK232" s="2">
        <v>99.391999999999996</v>
      </c>
      <c r="CL232" s="2">
        <v>97.965000000000003</v>
      </c>
      <c r="CM232" s="2">
        <v>97.067000000000007</v>
      </c>
      <c r="CN232" s="2">
        <v>100</v>
      </c>
      <c r="CO232" s="2">
        <v>27.054000000000002</v>
      </c>
      <c r="CP232" s="2">
        <v>21.527000000000001</v>
      </c>
      <c r="CQ232" s="2">
        <v>64.864000000000004</v>
      </c>
      <c r="CR232" s="2">
        <v>33.369999999999997</v>
      </c>
      <c r="CS232" s="2">
        <v>99.2</v>
      </c>
      <c r="CT232" s="2">
        <v>39.983000000000004</v>
      </c>
      <c r="CU232" s="2">
        <v>13.569000000000001</v>
      </c>
      <c r="CV232" s="2">
        <v>87.75</v>
      </c>
      <c r="CW232" s="2">
        <v>83.600000000000009</v>
      </c>
      <c r="CX232" s="2">
        <v>99.25</v>
      </c>
      <c r="CY232" s="2">
        <v>98.057000000000002</v>
      </c>
      <c r="CZ232" s="2">
        <v>63.158000000000001</v>
      </c>
      <c r="DA232" s="2">
        <v>98.278999999999996</v>
      </c>
      <c r="DB232" s="2">
        <v>70</v>
      </c>
      <c r="DC232" s="2">
        <v>68</v>
      </c>
      <c r="DD232" s="2">
        <v>76.067000000000007</v>
      </c>
      <c r="DE232" s="2">
        <v>30.423000000000002</v>
      </c>
      <c r="DF232" s="2">
        <v>53.895000000000003</v>
      </c>
      <c r="DG232" s="2">
        <v>41.883000000000003</v>
      </c>
      <c r="DH232" s="2">
        <v>70.438000000000002</v>
      </c>
      <c r="DI232" s="2">
        <v>51.076999999999998</v>
      </c>
      <c r="DJ232" s="2">
        <v>27.353999999999999</v>
      </c>
      <c r="DK232" s="2">
        <v>24.753</v>
      </c>
      <c r="DL232" s="2">
        <v>100</v>
      </c>
      <c r="DM232" s="2">
        <v>37.430999999999997</v>
      </c>
    </row>
    <row r="233" spans="1:117" x14ac:dyDescent="0.35">
      <c r="A233" t="s">
        <v>3</v>
      </c>
      <c r="B233" t="s">
        <v>20</v>
      </c>
      <c r="C233" s="2">
        <v>2001</v>
      </c>
      <c r="D233" s="2">
        <v>9818938</v>
      </c>
      <c r="E233" s="29">
        <v>47.930296372024749</v>
      </c>
      <c r="F233" s="29">
        <v>29.039000000000001</v>
      </c>
      <c r="G233" s="29">
        <v>41.669666666666664</v>
      </c>
      <c r="H233" s="29">
        <v>32.125235294117658</v>
      </c>
      <c r="I233" s="29">
        <v>3.6143999999999998</v>
      </c>
      <c r="J233" s="29">
        <v>21.415399999999998</v>
      </c>
      <c r="K233" s="29">
        <v>52.706999999999994</v>
      </c>
      <c r="L233" s="29">
        <v>39.472799999999992</v>
      </c>
      <c r="M233" s="29">
        <v>47.218000000000004</v>
      </c>
      <c r="N233" s="29">
        <v>21.487200000000001</v>
      </c>
      <c r="O233" s="29">
        <v>47.079000000000001</v>
      </c>
      <c r="P233" s="29">
        <v>55.724333333333334</v>
      </c>
      <c r="Q233" s="29">
        <v>95.502166666666653</v>
      </c>
      <c r="R233" s="29">
        <v>98.298999999999992</v>
      </c>
      <c r="S233" s="29">
        <v>51.4818</v>
      </c>
      <c r="T233" s="29">
        <v>65.068400000000011</v>
      </c>
      <c r="U233" s="29">
        <v>65.570636363636368</v>
      </c>
      <c r="V233" s="29">
        <v>47.340999999999994</v>
      </c>
      <c r="W233" s="2">
        <v>56.335999999999999</v>
      </c>
      <c r="X233" s="2">
        <v>0</v>
      </c>
      <c r="Y233" s="2">
        <v>30.781000000000002</v>
      </c>
      <c r="Z233" s="2">
        <v>45.728999999999999</v>
      </c>
      <c r="AA233" s="2">
        <v>52.39</v>
      </c>
      <c r="AB233" s="2">
        <v>38.65</v>
      </c>
      <c r="AC233" s="2">
        <v>93.498000000000005</v>
      </c>
      <c r="AD233" s="2">
        <v>10.103</v>
      </c>
      <c r="AE233" s="2">
        <v>9.6479999999999997</v>
      </c>
      <c r="AF233" s="2">
        <v>26.869</v>
      </c>
      <c r="AG233" s="2">
        <v>6.7770000000000001</v>
      </c>
      <c r="AH233" s="2">
        <v>5.5549999999999997</v>
      </c>
      <c r="AI233" s="2">
        <v>72.727000000000004</v>
      </c>
      <c r="AJ233" s="2">
        <v>87.817999999999998</v>
      </c>
      <c r="AK233" s="2">
        <v>0</v>
      </c>
      <c r="AL233" s="2">
        <v>43.553000000000004</v>
      </c>
      <c r="AM233" s="2">
        <v>49.286000000000001</v>
      </c>
      <c r="AN233" s="2">
        <v>24.155999999999999</v>
      </c>
      <c r="AO233" s="2">
        <v>38.94</v>
      </c>
      <c r="AP233" s="2">
        <v>60.304000000000002</v>
      </c>
      <c r="AQ233" s="2">
        <v>29.869</v>
      </c>
      <c r="AR233" s="2">
        <v>15.862</v>
      </c>
      <c r="AS233" s="2">
        <v>27.425000000000001</v>
      </c>
      <c r="AT233" s="2">
        <v>45.124000000000002</v>
      </c>
      <c r="AU233" s="2">
        <v>11.864000000000001</v>
      </c>
      <c r="AV233" s="2">
        <v>0</v>
      </c>
      <c r="AW233" s="2">
        <v>0</v>
      </c>
      <c r="AX233" s="2">
        <v>10.911</v>
      </c>
      <c r="AY233" s="2">
        <v>0</v>
      </c>
      <c r="AZ233" s="2">
        <v>0</v>
      </c>
      <c r="BA233" s="2">
        <v>7.1610000000000005</v>
      </c>
      <c r="BB233" s="2">
        <v>8.7270000000000003</v>
      </c>
      <c r="BC233" s="2">
        <v>7.4020000000000001</v>
      </c>
      <c r="BD233" s="2">
        <v>34.003999999999998</v>
      </c>
      <c r="BE233" s="2">
        <v>31.695</v>
      </c>
      <c r="BF233" s="2">
        <v>25.248999999999999</v>
      </c>
      <c r="BG233" s="2">
        <v>34.652999999999999</v>
      </c>
      <c r="BH233" s="2">
        <v>31.802</v>
      </c>
      <c r="BI233" s="2">
        <v>100</v>
      </c>
      <c r="BJ233" s="2">
        <v>0</v>
      </c>
      <c r="BK233" s="2">
        <v>97.08</v>
      </c>
      <c r="BL233" s="2">
        <v>32.627000000000002</v>
      </c>
      <c r="BM233" s="2">
        <v>34.591999999999999</v>
      </c>
      <c r="BN233" s="2">
        <v>63.475000000000001</v>
      </c>
      <c r="BO233" s="2">
        <v>0</v>
      </c>
      <c r="BP233" s="2">
        <v>66.67</v>
      </c>
      <c r="BQ233" s="2">
        <v>70.16</v>
      </c>
      <c r="BR233" s="2">
        <v>19.330000000000002</v>
      </c>
      <c r="BS233" s="2">
        <v>86.963999999999999</v>
      </c>
      <c r="BT233" s="2">
        <v>0</v>
      </c>
      <c r="BU233" s="2">
        <v>59.636000000000003</v>
      </c>
      <c r="BV233" s="2">
        <v>0</v>
      </c>
      <c r="BW233" s="2">
        <v>0</v>
      </c>
      <c r="BX233" s="2">
        <v>58.594999999999999</v>
      </c>
      <c r="BY233" s="2">
        <v>47.091000000000001</v>
      </c>
      <c r="BZ233" s="2">
        <v>1.75</v>
      </c>
      <c r="CA233" s="2">
        <v>61.408000000000001</v>
      </c>
      <c r="CB233" s="2">
        <v>32.75</v>
      </c>
      <c r="CC233" s="2">
        <v>25.382999999999999</v>
      </c>
      <c r="CD233" s="2">
        <v>57.506999999999998</v>
      </c>
      <c r="CE233" s="2">
        <v>84.283000000000001</v>
      </c>
      <c r="CF233" s="2">
        <v>96.966000000000008</v>
      </c>
      <c r="CG233" s="2">
        <v>99.296000000000006</v>
      </c>
      <c r="CH233" s="2">
        <v>98.353000000000009</v>
      </c>
      <c r="CI233" s="2">
        <v>86.655000000000001</v>
      </c>
      <c r="CJ233" s="2">
        <v>92.350999999999999</v>
      </c>
      <c r="CK233" s="2">
        <v>99.391999999999996</v>
      </c>
      <c r="CL233" s="2">
        <v>97.83</v>
      </c>
      <c r="CM233" s="2">
        <v>97.067000000000007</v>
      </c>
      <c r="CN233" s="2">
        <v>100</v>
      </c>
      <c r="CO233" s="2">
        <v>27.238</v>
      </c>
      <c r="CP233" s="2">
        <v>21.527000000000001</v>
      </c>
      <c r="CQ233" s="2">
        <v>68.179000000000002</v>
      </c>
      <c r="CR233" s="2">
        <v>41.265000000000001</v>
      </c>
      <c r="CS233" s="2">
        <v>99.2</v>
      </c>
      <c r="CT233" s="2">
        <v>40.673000000000002</v>
      </c>
      <c r="CU233" s="2">
        <v>14.319000000000001</v>
      </c>
      <c r="CV233" s="2">
        <v>87.5</v>
      </c>
      <c r="CW233" s="2">
        <v>83.600000000000009</v>
      </c>
      <c r="CX233" s="2">
        <v>99.25</v>
      </c>
      <c r="CY233" s="2">
        <v>98.057000000000002</v>
      </c>
      <c r="CZ233" s="2">
        <v>63.158000000000001</v>
      </c>
      <c r="DA233" s="2">
        <v>98.278999999999996</v>
      </c>
      <c r="DB233" s="2">
        <v>70</v>
      </c>
      <c r="DC233" s="2">
        <v>68</v>
      </c>
      <c r="DD233" s="2">
        <v>76.067000000000007</v>
      </c>
      <c r="DE233" s="2">
        <v>30.423000000000002</v>
      </c>
      <c r="DF233" s="2">
        <v>53.895000000000003</v>
      </c>
      <c r="DG233" s="2">
        <v>41.883000000000003</v>
      </c>
      <c r="DH233" s="2">
        <v>70.438000000000002</v>
      </c>
      <c r="DI233" s="2">
        <v>51.076999999999998</v>
      </c>
      <c r="DJ233" s="2">
        <v>25.986000000000001</v>
      </c>
      <c r="DK233" s="2">
        <v>25.946999999999999</v>
      </c>
      <c r="DL233" s="2">
        <v>100</v>
      </c>
      <c r="DM233" s="2">
        <v>37.430999999999997</v>
      </c>
    </row>
    <row r="234" spans="1:117" x14ac:dyDescent="0.35">
      <c r="A234" t="s">
        <v>3</v>
      </c>
      <c r="B234" t="s">
        <v>20</v>
      </c>
      <c r="C234" s="2">
        <v>2002</v>
      </c>
      <c r="D234" s="2">
        <v>10057116</v>
      </c>
      <c r="E234" s="29">
        <v>48.227800870294644</v>
      </c>
      <c r="F234" s="29">
        <v>29.039000000000001</v>
      </c>
      <c r="G234" s="29">
        <v>42.083166666666664</v>
      </c>
      <c r="H234" s="29">
        <v>33.36341176470588</v>
      </c>
      <c r="I234" s="29">
        <v>3.6143999999999998</v>
      </c>
      <c r="J234" s="29">
        <v>22.534199999999998</v>
      </c>
      <c r="K234" s="29">
        <v>53.2986</v>
      </c>
      <c r="L234" s="29">
        <v>39.428999999999995</v>
      </c>
      <c r="M234" s="29">
        <v>46.210799999999999</v>
      </c>
      <c r="N234" s="29">
        <v>21.503800000000002</v>
      </c>
      <c r="O234" s="29">
        <v>47.079000000000001</v>
      </c>
      <c r="P234" s="29">
        <v>57.043666666666667</v>
      </c>
      <c r="Q234" s="29">
        <v>95.557000000000002</v>
      </c>
      <c r="R234" s="29">
        <v>98.287333333333336</v>
      </c>
      <c r="S234" s="29">
        <v>52.174199999999999</v>
      </c>
      <c r="T234" s="29">
        <v>65.068400000000011</v>
      </c>
      <c r="U234" s="29">
        <v>65.570636363636368</v>
      </c>
      <c r="V234" s="29">
        <v>48.016000000000005</v>
      </c>
      <c r="W234" s="2">
        <v>56.335999999999999</v>
      </c>
      <c r="X234" s="2">
        <v>0</v>
      </c>
      <c r="Y234" s="2">
        <v>30.781000000000002</v>
      </c>
      <c r="Z234" s="2">
        <v>48.744</v>
      </c>
      <c r="AA234" s="2">
        <v>53.785000000000004</v>
      </c>
      <c r="AB234" s="2">
        <v>38.65</v>
      </c>
      <c r="AC234" s="2">
        <v>92.879000000000005</v>
      </c>
      <c r="AD234" s="2">
        <v>6.6470000000000002</v>
      </c>
      <c r="AE234" s="2">
        <v>11.794</v>
      </c>
      <c r="AF234" s="2">
        <v>26.672000000000001</v>
      </c>
      <c r="AG234" s="2">
        <v>9.7439999999999998</v>
      </c>
      <c r="AH234" s="2">
        <v>11.659000000000001</v>
      </c>
      <c r="AI234" s="2">
        <v>73.262</v>
      </c>
      <c r="AJ234" s="2">
        <v>88.364000000000004</v>
      </c>
      <c r="AK234" s="2">
        <v>0</v>
      </c>
      <c r="AL234" s="2">
        <v>43.553000000000004</v>
      </c>
      <c r="AM234" s="2">
        <v>59.404000000000003</v>
      </c>
      <c r="AN234" s="2">
        <v>24.155999999999999</v>
      </c>
      <c r="AO234" s="2">
        <v>40.137999999999998</v>
      </c>
      <c r="AP234" s="2">
        <v>60.304000000000002</v>
      </c>
      <c r="AQ234" s="2">
        <v>29.574000000000002</v>
      </c>
      <c r="AR234" s="2">
        <v>15.862</v>
      </c>
      <c r="AS234" s="2">
        <v>17.068000000000001</v>
      </c>
      <c r="AT234" s="2">
        <v>45.384</v>
      </c>
      <c r="AU234" s="2">
        <v>22.033999999999999</v>
      </c>
      <c r="AV234" s="2">
        <v>0</v>
      </c>
      <c r="AW234" s="2">
        <v>0</v>
      </c>
      <c r="AX234" s="2">
        <v>10.911</v>
      </c>
      <c r="AY234" s="2">
        <v>0</v>
      </c>
      <c r="AZ234" s="2">
        <v>0</v>
      </c>
      <c r="BA234" s="2">
        <v>7.1610000000000005</v>
      </c>
      <c r="BB234" s="2">
        <v>8.7270000000000003</v>
      </c>
      <c r="BC234" s="2">
        <v>7.8730000000000002</v>
      </c>
      <c r="BD234" s="2">
        <v>34.003999999999998</v>
      </c>
      <c r="BE234" s="2">
        <v>36.817999999999998</v>
      </c>
      <c r="BF234" s="2">
        <v>25.248999999999999</v>
      </c>
      <c r="BG234" s="2">
        <v>36.608000000000004</v>
      </c>
      <c r="BH234" s="2">
        <v>32.805</v>
      </c>
      <c r="BI234" s="2">
        <v>100</v>
      </c>
      <c r="BJ234" s="2">
        <v>0</v>
      </c>
      <c r="BK234" s="2">
        <v>97.08</v>
      </c>
      <c r="BL234" s="2">
        <v>30.472999999999999</v>
      </c>
      <c r="BM234" s="2">
        <v>35.713999999999999</v>
      </c>
      <c r="BN234" s="2">
        <v>64.287999999999997</v>
      </c>
      <c r="BO234" s="2">
        <v>0</v>
      </c>
      <c r="BP234" s="2">
        <v>66.67</v>
      </c>
      <c r="BQ234" s="2">
        <v>65.367999999999995</v>
      </c>
      <c r="BR234" s="2">
        <v>19.086000000000002</v>
      </c>
      <c r="BS234" s="2">
        <v>86.963999999999999</v>
      </c>
      <c r="BT234" s="2">
        <v>0</v>
      </c>
      <c r="BU234" s="2">
        <v>59.636000000000003</v>
      </c>
      <c r="BV234" s="2">
        <v>0</v>
      </c>
      <c r="BW234" s="2">
        <v>0</v>
      </c>
      <c r="BX234" s="2">
        <v>58.594999999999999</v>
      </c>
      <c r="BY234" s="2">
        <v>47.091000000000001</v>
      </c>
      <c r="BZ234" s="2">
        <v>1.833</v>
      </c>
      <c r="CA234" s="2">
        <v>61.408000000000001</v>
      </c>
      <c r="CB234" s="2">
        <v>32.75</v>
      </c>
      <c r="CC234" s="2">
        <v>29.333000000000002</v>
      </c>
      <c r="CD234" s="2">
        <v>57.506999999999998</v>
      </c>
      <c r="CE234" s="2">
        <v>84.290999999999997</v>
      </c>
      <c r="CF234" s="2">
        <v>96.966000000000008</v>
      </c>
      <c r="CG234" s="2">
        <v>99.296000000000006</v>
      </c>
      <c r="CH234" s="2">
        <v>98.353000000000009</v>
      </c>
      <c r="CI234" s="2">
        <v>87.558000000000007</v>
      </c>
      <c r="CJ234" s="2">
        <v>91.777000000000001</v>
      </c>
      <c r="CK234" s="2">
        <v>99.391999999999996</v>
      </c>
      <c r="CL234" s="2">
        <v>97.795000000000002</v>
      </c>
      <c r="CM234" s="2">
        <v>97.067000000000007</v>
      </c>
      <c r="CN234" s="2">
        <v>100</v>
      </c>
      <c r="CO234" s="2">
        <v>27.238</v>
      </c>
      <c r="CP234" s="2">
        <v>21.527000000000001</v>
      </c>
      <c r="CQ234" s="2">
        <v>69.760999999999996</v>
      </c>
      <c r="CR234" s="2">
        <v>43.145000000000003</v>
      </c>
      <c r="CS234" s="2">
        <v>99.2</v>
      </c>
      <c r="CT234" s="2">
        <v>40.673000000000002</v>
      </c>
      <c r="CU234" s="2">
        <v>14.319000000000001</v>
      </c>
      <c r="CV234" s="2">
        <v>87.5</v>
      </c>
      <c r="CW234" s="2">
        <v>83.600000000000009</v>
      </c>
      <c r="CX234" s="2">
        <v>99.25</v>
      </c>
      <c r="CY234" s="2">
        <v>98.057000000000002</v>
      </c>
      <c r="CZ234" s="2">
        <v>63.158000000000001</v>
      </c>
      <c r="DA234" s="2">
        <v>98.278999999999996</v>
      </c>
      <c r="DB234" s="2">
        <v>70</v>
      </c>
      <c r="DC234" s="2">
        <v>68</v>
      </c>
      <c r="DD234" s="2">
        <v>76.067000000000007</v>
      </c>
      <c r="DE234" s="2">
        <v>30.423000000000002</v>
      </c>
      <c r="DF234" s="2">
        <v>53.895000000000003</v>
      </c>
      <c r="DG234" s="2">
        <v>41.883000000000003</v>
      </c>
      <c r="DH234" s="2">
        <v>70.438000000000002</v>
      </c>
      <c r="DI234" s="2">
        <v>51.076999999999998</v>
      </c>
      <c r="DJ234" s="2">
        <v>28.406000000000002</v>
      </c>
      <c r="DK234" s="2">
        <v>26.227</v>
      </c>
      <c r="DL234" s="2">
        <v>100</v>
      </c>
      <c r="DM234" s="2">
        <v>37.430999999999997</v>
      </c>
    </row>
    <row r="235" spans="1:117" x14ac:dyDescent="0.35">
      <c r="A235" t="s">
        <v>3</v>
      </c>
      <c r="B235" t="s">
        <v>20</v>
      </c>
      <c r="C235" s="2">
        <v>2003</v>
      </c>
      <c r="D235" s="2">
        <v>10304783</v>
      </c>
      <c r="E235" s="29">
        <v>48.931580858760618</v>
      </c>
      <c r="F235" s="29">
        <v>29.039000000000001</v>
      </c>
      <c r="G235" s="29">
        <v>43.774000000000008</v>
      </c>
      <c r="H235" s="29">
        <v>35.497588235294117</v>
      </c>
      <c r="I235" s="29">
        <v>7.069</v>
      </c>
      <c r="J235" s="29">
        <v>22.6356</v>
      </c>
      <c r="K235" s="29">
        <v>53.926400000000001</v>
      </c>
      <c r="L235" s="29">
        <v>40.308400000000006</v>
      </c>
      <c r="M235" s="29">
        <v>45.802799999999998</v>
      </c>
      <c r="N235" s="29">
        <v>21.6706</v>
      </c>
      <c r="O235" s="29">
        <v>47.079000000000001</v>
      </c>
      <c r="P235" s="29">
        <v>57.045666666666669</v>
      </c>
      <c r="Q235" s="29">
        <v>95.852166666666676</v>
      </c>
      <c r="R235" s="29">
        <v>98.225666666666669</v>
      </c>
      <c r="S235" s="29">
        <v>54.450199999999995</v>
      </c>
      <c r="T235" s="29">
        <v>65.018400000000014</v>
      </c>
      <c r="U235" s="29">
        <v>65.570636363636368</v>
      </c>
      <c r="V235" s="29">
        <v>48.871749999999992</v>
      </c>
      <c r="W235" s="2">
        <v>56.335999999999999</v>
      </c>
      <c r="X235" s="2">
        <v>0</v>
      </c>
      <c r="Y235" s="2">
        <v>30.781000000000002</v>
      </c>
      <c r="Z235" s="2">
        <v>52.512999999999998</v>
      </c>
      <c r="AA235" s="2">
        <v>55.179000000000002</v>
      </c>
      <c r="AB235" s="2">
        <v>38.65</v>
      </c>
      <c r="AC235" s="2">
        <v>92.26</v>
      </c>
      <c r="AD235" s="2">
        <v>13.103</v>
      </c>
      <c r="AE235" s="2">
        <v>10.939</v>
      </c>
      <c r="AF235" s="2">
        <v>30.743000000000002</v>
      </c>
      <c r="AG235" s="2">
        <v>12.909000000000001</v>
      </c>
      <c r="AH235" s="2">
        <v>18.079000000000001</v>
      </c>
      <c r="AI235" s="2">
        <v>73.796999999999997</v>
      </c>
      <c r="AJ235" s="2">
        <v>89.272999999999996</v>
      </c>
      <c r="AK235" s="2">
        <v>0</v>
      </c>
      <c r="AL235" s="2">
        <v>43.553000000000004</v>
      </c>
      <c r="AM235" s="2">
        <v>59.441000000000003</v>
      </c>
      <c r="AN235" s="2">
        <v>24.155999999999999</v>
      </c>
      <c r="AO235" s="2">
        <v>41.381999999999998</v>
      </c>
      <c r="AP235" s="2">
        <v>60.304000000000002</v>
      </c>
      <c r="AQ235" s="2">
        <v>28</v>
      </c>
      <c r="AR235" s="2">
        <v>15.862</v>
      </c>
      <c r="AS235" s="2">
        <v>28.373000000000001</v>
      </c>
      <c r="AT235" s="2">
        <v>45.384</v>
      </c>
      <c r="AU235" s="2">
        <v>32.203000000000003</v>
      </c>
      <c r="AV235" s="2">
        <v>0</v>
      </c>
      <c r="AW235" s="2">
        <v>0</v>
      </c>
      <c r="AX235" s="2">
        <v>25.812000000000001</v>
      </c>
      <c r="AY235" s="2">
        <v>2.3719999999999999</v>
      </c>
      <c r="AZ235" s="2">
        <v>0</v>
      </c>
      <c r="BA235" s="2">
        <v>7.1610000000000005</v>
      </c>
      <c r="BB235" s="2">
        <v>8.7270000000000003</v>
      </c>
      <c r="BC235" s="2">
        <v>8.3800000000000008</v>
      </c>
      <c r="BD235" s="2">
        <v>34.003999999999998</v>
      </c>
      <c r="BE235" s="2">
        <v>36.817999999999998</v>
      </c>
      <c r="BF235" s="2">
        <v>25.248999999999999</v>
      </c>
      <c r="BG235" s="2">
        <v>38.68</v>
      </c>
      <c r="BH235" s="2">
        <v>33.872</v>
      </c>
      <c r="BI235" s="2">
        <v>100</v>
      </c>
      <c r="BJ235" s="2">
        <v>0</v>
      </c>
      <c r="BK235" s="2">
        <v>97.08</v>
      </c>
      <c r="BL235" s="2">
        <v>36.154000000000003</v>
      </c>
      <c r="BM235" s="2">
        <v>36.633000000000003</v>
      </c>
      <c r="BN235" s="2">
        <v>62.085000000000001</v>
      </c>
      <c r="BO235" s="2">
        <v>0</v>
      </c>
      <c r="BP235" s="2">
        <v>66.67</v>
      </c>
      <c r="BQ235" s="2">
        <v>64.616</v>
      </c>
      <c r="BR235" s="2">
        <v>17.798000000000002</v>
      </c>
      <c r="BS235" s="2">
        <v>86.963999999999999</v>
      </c>
      <c r="BT235" s="2">
        <v>0</v>
      </c>
      <c r="BU235" s="2">
        <v>59.636000000000003</v>
      </c>
      <c r="BV235" s="2">
        <v>0</v>
      </c>
      <c r="BW235" s="2">
        <v>0</v>
      </c>
      <c r="BX235" s="2">
        <v>58.594999999999999</v>
      </c>
      <c r="BY235" s="2">
        <v>47.091000000000001</v>
      </c>
      <c r="BZ235" s="2">
        <v>2.6670000000000003</v>
      </c>
      <c r="CA235" s="2">
        <v>61.408000000000001</v>
      </c>
      <c r="CB235" s="2">
        <v>32.75</v>
      </c>
      <c r="CC235" s="2">
        <v>29.333000000000002</v>
      </c>
      <c r="CD235" s="2">
        <v>57.506999999999998</v>
      </c>
      <c r="CE235" s="2">
        <v>84.296999999999997</v>
      </c>
      <c r="CF235" s="2">
        <v>96.966000000000008</v>
      </c>
      <c r="CG235" s="2">
        <v>99.296000000000006</v>
      </c>
      <c r="CH235" s="2">
        <v>98.353000000000009</v>
      </c>
      <c r="CI235" s="2">
        <v>88.332999999999998</v>
      </c>
      <c r="CJ235" s="2">
        <v>92.772999999999996</v>
      </c>
      <c r="CK235" s="2">
        <v>99.391999999999996</v>
      </c>
      <c r="CL235" s="2">
        <v>97.61</v>
      </c>
      <c r="CM235" s="2">
        <v>97.067000000000007</v>
      </c>
      <c r="CN235" s="2">
        <v>100</v>
      </c>
      <c r="CO235" s="2">
        <v>27.238</v>
      </c>
      <c r="CP235" s="2">
        <v>21.527000000000001</v>
      </c>
      <c r="CQ235" s="2">
        <v>72.771000000000001</v>
      </c>
      <c r="CR235" s="2">
        <v>51.515000000000001</v>
      </c>
      <c r="CS235" s="2">
        <v>99.2</v>
      </c>
      <c r="CT235" s="2">
        <v>40.673000000000002</v>
      </c>
      <c r="CU235" s="2">
        <v>14.319000000000001</v>
      </c>
      <c r="CV235" s="2">
        <v>87.25</v>
      </c>
      <c r="CW235" s="2">
        <v>83.600000000000009</v>
      </c>
      <c r="CX235" s="2">
        <v>99.25</v>
      </c>
      <c r="CY235" s="2">
        <v>98.057000000000002</v>
      </c>
      <c r="CZ235" s="2">
        <v>63.158000000000001</v>
      </c>
      <c r="DA235" s="2">
        <v>98.278999999999996</v>
      </c>
      <c r="DB235" s="2">
        <v>70</v>
      </c>
      <c r="DC235" s="2">
        <v>68</v>
      </c>
      <c r="DD235" s="2">
        <v>76.067000000000007</v>
      </c>
      <c r="DE235" s="2">
        <v>30.423000000000002</v>
      </c>
      <c r="DF235" s="2">
        <v>53.895000000000003</v>
      </c>
      <c r="DG235" s="2">
        <v>41.883000000000003</v>
      </c>
      <c r="DH235" s="2">
        <v>70.438000000000002</v>
      </c>
      <c r="DI235" s="2">
        <v>51.076999999999998</v>
      </c>
      <c r="DJ235" s="2">
        <v>29.449000000000002</v>
      </c>
      <c r="DK235" s="2">
        <v>28.606999999999999</v>
      </c>
      <c r="DL235" s="2">
        <v>100</v>
      </c>
      <c r="DM235" s="2">
        <v>37.430999999999997</v>
      </c>
    </row>
    <row r="236" spans="1:117" x14ac:dyDescent="0.35">
      <c r="A236" t="s">
        <v>3</v>
      </c>
      <c r="B236" t="s">
        <v>20</v>
      </c>
      <c r="C236" s="2">
        <v>2004</v>
      </c>
      <c r="D236" s="2">
        <v>10564225</v>
      </c>
      <c r="E236" s="29">
        <v>49.27924983223236</v>
      </c>
      <c r="F236" s="29">
        <v>29.039000000000001</v>
      </c>
      <c r="G236" s="29">
        <v>44.616500000000002</v>
      </c>
      <c r="H236" s="29">
        <v>36.695294117647059</v>
      </c>
      <c r="I236" s="29">
        <v>5.7500000000000009</v>
      </c>
      <c r="J236" s="29">
        <v>22.745799999999996</v>
      </c>
      <c r="K236" s="29">
        <v>54.580200000000005</v>
      </c>
      <c r="L236" s="29">
        <v>39.589399999999998</v>
      </c>
      <c r="M236" s="29">
        <v>44.945800000000006</v>
      </c>
      <c r="N236" s="29">
        <v>22.017599999999998</v>
      </c>
      <c r="O236" s="29">
        <v>47.079000000000001</v>
      </c>
      <c r="P236" s="29">
        <v>58.364666666666665</v>
      </c>
      <c r="Q236" s="29">
        <v>95.559333333333328</v>
      </c>
      <c r="R236" s="29">
        <v>98.195666666666668</v>
      </c>
      <c r="S236" s="29">
        <v>57.629600000000003</v>
      </c>
      <c r="T236" s="29">
        <v>65.38000000000001</v>
      </c>
      <c r="U236" s="29">
        <v>65.570636363636368</v>
      </c>
      <c r="V236" s="29">
        <v>49.988749999999996</v>
      </c>
      <c r="W236" s="2">
        <v>56.335999999999999</v>
      </c>
      <c r="X236" s="2">
        <v>0</v>
      </c>
      <c r="Y236" s="2">
        <v>30.781000000000002</v>
      </c>
      <c r="Z236" s="2">
        <v>57.035000000000004</v>
      </c>
      <c r="AA236" s="2">
        <v>56.573999999999998</v>
      </c>
      <c r="AB236" s="2">
        <v>38.65</v>
      </c>
      <c r="AC236" s="2">
        <v>91.331000000000003</v>
      </c>
      <c r="AD236" s="2">
        <v>11.397</v>
      </c>
      <c r="AE236" s="2">
        <v>12.712</v>
      </c>
      <c r="AF236" s="2">
        <v>32.605000000000004</v>
      </c>
      <c r="AG236" s="2">
        <v>16.274999999999999</v>
      </c>
      <c r="AH236" s="2">
        <v>24.326000000000001</v>
      </c>
      <c r="AI236" s="2">
        <v>74.332000000000008</v>
      </c>
      <c r="AJ236" s="2">
        <v>90</v>
      </c>
      <c r="AK236" s="2">
        <v>0</v>
      </c>
      <c r="AL236" s="2">
        <v>43.553000000000004</v>
      </c>
      <c r="AM236" s="2">
        <v>63.953000000000003</v>
      </c>
      <c r="AN236" s="2">
        <v>24.155999999999999</v>
      </c>
      <c r="AO236" s="2">
        <v>41.981999999999999</v>
      </c>
      <c r="AP236" s="2">
        <v>60.304000000000002</v>
      </c>
      <c r="AQ236" s="2">
        <v>28.885000000000002</v>
      </c>
      <c r="AR236" s="2">
        <v>15.862</v>
      </c>
      <c r="AS236" s="2">
        <v>35.084000000000003</v>
      </c>
      <c r="AT236" s="2">
        <v>45.384</v>
      </c>
      <c r="AU236" s="2">
        <v>27.119</v>
      </c>
      <c r="AV236" s="2">
        <v>0</v>
      </c>
      <c r="AW236" s="2">
        <v>0</v>
      </c>
      <c r="AX236" s="2">
        <v>21.396000000000001</v>
      </c>
      <c r="AY236" s="2">
        <v>0.193</v>
      </c>
      <c r="AZ236" s="2">
        <v>0</v>
      </c>
      <c r="BA236" s="2">
        <v>7.1610000000000005</v>
      </c>
      <c r="BB236" s="2">
        <v>8.7270000000000003</v>
      </c>
      <c r="BC236" s="2">
        <v>8.9310000000000009</v>
      </c>
      <c r="BD236" s="2">
        <v>34.003999999999998</v>
      </c>
      <c r="BE236" s="2">
        <v>36.817999999999998</v>
      </c>
      <c r="BF236" s="2">
        <v>25.248999999999999</v>
      </c>
      <c r="BG236" s="2">
        <v>40.837000000000003</v>
      </c>
      <c r="BH236" s="2">
        <v>34.984000000000002</v>
      </c>
      <c r="BI236" s="2">
        <v>100</v>
      </c>
      <c r="BJ236" s="2">
        <v>0</v>
      </c>
      <c r="BK236" s="2">
        <v>97.08</v>
      </c>
      <c r="BL236" s="2">
        <v>30.472999999999999</v>
      </c>
      <c r="BM236" s="2">
        <v>37.244999999999997</v>
      </c>
      <c r="BN236" s="2">
        <v>63.559000000000005</v>
      </c>
      <c r="BO236" s="2">
        <v>0</v>
      </c>
      <c r="BP236" s="2">
        <v>66.67</v>
      </c>
      <c r="BQ236" s="2">
        <v>61.752000000000002</v>
      </c>
      <c r="BR236" s="2">
        <v>16.376999999999999</v>
      </c>
      <c r="BS236" s="2">
        <v>86.963999999999999</v>
      </c>
      <c r="BT236" s="2">
        <v>0</v>
      </c>
      <c r="BU236" s="2">
        <v>59.636000000000003</v>
      </c>
      <c r="BV236" s="2">
        <v>2.2349999999999999</v>
      </c>
      <c r="BW236" s="2">
        <v>0</v>
      </c>
      <c r="BX236" s="2">
        <v>58.594999999999999</v>
      </c>
      <c r="BY236" s="2">
        <v>47.091000000000001</v>
      </c>
      <c r="BZ236" s="2">
        <v>2.1670000000000003</v>
      </c>
      <c r="CA236" s="2">
        <v>61.408000000000001</v>
      </c>
      <c r="CB236" s="2">
        <v>32.75</v>
      </c>
      <c r="CC236" s="2">
        <v>33.283000000000001</v>
      </c>
      <c r="CD236" s="2">
        <v>57.506999999999998</v>
      </c>
      <c r="CE236" s="2">
        <v>84.304000000000002</v>
      </c>
      <c r="CF236" s="2">
        <v>96.966000000000008</v>
      </c>
      <c r="CG236" s="2">
        <v>99.296000000000006</v>
      </c>
      <c r="CH236" s="2">
        <v>98.353000000000009</v>
      </c>
      <c r="CI236" s="2">
        <v>87.969000000000008</v>
      </c>
      <c r="CJ236" s="2">
        <v>91.38</v>
      </c>
      <c r="CK236" s="2">
        <v>99.391999999999996</v>
      </c>
      <c r="CL236" s="2">
        <v>97.52</v>
      </c>
      <c r="CM236" s="2">
        <v>97.067000000000007</v>
      </c>
      <c r="CN236" s="2">
        <v>100</v>
      </c>
      <c r="CO236" s="2">
        <v>31.701000000000001</v>
      </c>
      <c r="CP236" s="2">
        <v>21.527000000000001</v>
      </c>
      <c r="CQ236" s="2">
        <v>76.760000000000005</v>
      </c>
      <c r="CR236" s="2">
        <v>58.96</v>
      </c>
      <c r="CS236" s="2">
        <v>99.2</v>
      </c>
      <c r="CT236" s="2">
        <v>42.474000000000004</v>
      </c>
      <c r="CU236" s="2">
        <v>14.576000000000001</v>
      </c>
      <c r="CV236" s="2">
        <v>87</v>
      </c>
      <c r="CW236" s="2">
        <v>83.600000000000009</v>
      </c>
      <c r="CX236" s="2">
        <v>99.25</v>
      </c>
      <c r="CY236" s="2">
        <v>98.057000000000002</v>
      </c>
      <c r="CZ236" s="2">
        <v>63.158000000000001</v>
      </c>
      <c r="DA236" s="2">
        <v>98.278999999999996</v>
      </c>
      <c r="DB236" s="2">
        <v>70</v>
      </c>
      <c r="DC236" s="2">
        <v>68</v>
      </c>
      <c r="DD236" s="2">
        <v>76.067000000000007</v>
      </c>
      <c r="DE236" s="2">
        <v>30.423000000000002</v>
      </c>
      <c r="DF236" s="2">
        <v>53.895000000000003</v>
      </c>
      <c r="DG236" s="2">
        <v>41.883000000000003</v>
      </c>
      <c r="DH236" s="2">
        <v>70.438000000000002</v>
      </c>
      <c r="DI236" s="2">
        <v>51.076999999999998</v>
      </c>
      <c r="DJ236" s="2">
        <v>31.137</v>
      </c>
      <c r="DK236" s="2">
        <v>31.387</v>
      </c>
      <c r="DL236" s="2">
        <v>100</v>
      </c>
      <c r="DM236" s="2">
        <v>37.430999999999997</v>
      </c>
    </row>
    <row r="237" spans="1:117" x14ac:dyDescent="0.35">
      <c r="A237" t="s">
        <v>3</v>
      </c>
      <c r="B237" t="s">
        <v>20</v>
      </c>
      <c r="C237" s="2">
        <v>2005</v>
      </c>
      <c r="D237" s="2">
        <v>10833157</v>
      </c>
      <c r="E237" s="29">
        <v>50.827693546188527</v>
      </c>
      <c r="F237" s="29">
        <v>32.56133333333333</v>
      </c>
      <c r="G237" s="29">
        <v>46.716499999999996</v>
      </c>
      <c r="H237" s="29">
        <v>39.019470588235293</v>
      </c>
      <c r="I237" s="29">
        <v>5.6560000000000006</v>
      </c>
      <c r="J237" s="29">
        <v>22.8658</v>
      </c>
      <c r="K237" s="29">
        <v>55.233000000000004</v>
      </c>
      <c r="L237" s="29">
        <v>42.5</v>
      </c>
      <c r="M237" s="29">
        <v>44.739600000000003</v>
      </c>
      <c r="N237" s="29">
        <v>22.1828</v>
      </c>
      <c r="O237" s="29">
        <v>56.177</v>
      </c>
      <c r="P237" s="29">
        <v>60.393666666666668</v>
      </c>
      <c r="Q237" s="29">
        <v>95.46866666666665</v>
      </c>
      <c r="R237" s="29">
        <v>98.170666666666662</v>
      </c>
      <c r="S237" s="29">
        <v>59.311400000000006</v>
      </c>
      <c r="T237" s="29">
        <v>65.38000000000001</v>
      </c>
      <c r="U237" s="29">
        <v>65.570636363636368</v>
      </c>
      <c r="V237" s="29">
        <v>52.124250000000004</v>
      </c>
      <c r="W237" s="2">
        <v>56.335999999999999</v>
      </c>
      <c r="X237" s="2">
        <v>0</v>
      </c>
      <c r="Y237" s="2">
        <v>41.347999999999999</v>
      </c>
      <c r="Z237" s="2">
        <v>60.804000000000002</v>
      </c>
      <c r="AA237" s="2">
        <v>57.57</v>
      </c>
      <c r="AB237" s="2">
        <v>46.625999999999998</v>
      </c>
      <c r="AC237" s="2">
        <v>90.712000000000003</v>
      </c>
      <c r="AD237" s="2">
        <v>14.721</v>
      </c>
      <c r="AE237" s="2">
        <v>9.8659999999999997</v>
      </c>
      <c r="AF237" s="2">
        <v>36.442</v>
      </c>
      <c r="AG237" s="2">
        <v>19.696999999999999</v>
      </c>
      <c r="AH237" s="2">
        <v>30.135999999999999</v>
      </c>
      <c r="AI237" s="2">
        <v>74.866</v>
      </c>
      <c r="AJ237" s="2">
        <v>91.091000000000008</v>
      </c>
      <c r="AK237" s="2">
        <v>0</v>
      </c>
      <c r="AL237" s="2">
        <v>43.553000000000004</v>
      </c>
      <c r="AM237" s="2">
        <v>67.861000000000004</v>
      </c>
      <c r="AN237" s="2">
        <v>24.155999999999999</v>
      </c>
      <c r="AO237" s="2">
        <v>42.856999999999999</v>
      </c>
      <c r="AP237" s="2">
        <v>60.304000000000002</v>
      </c>
      <c r="AQ237" s="2">
        <v>29.279</v>
      </c>
      <c r="AR237" s="2">
        <v>15.862</v>
      </c>
      <c r="AS237" s="2">
        <v>33.844000000000001</v>
      </c>
      <c r="AT237" s="2">
        <v>37.451000000000001</v>
      </c>
      <c r="AU237" s="2">
        <v>55.932000000000002</v>
      </c>
      <c r="AV237" s="2">
        <v>0</v>
      </c>
      <c r="AW237" s="2">
        <v>0</v>
      </c>
      <c r="AX237" s="2">
        <v>23.667000000000002</v>
      </c>
      <c r="AY237" s="2">
        <v>2.9159999999999999</v>
      </c>
      <c r="AZ237" s="2">
        <v>0</v>
      </c>
      <c r="BA237" s="2">
        <v>1.6970000000000001</v>
      </c>
      <c r="BB237" s="2">
        <v>8.7270000000000003</v>
      </c>
      <c r="BC237" s="2">
        <v>9.5310000000000006</v>
      </c>
      <c r="BD237" s="2">
        <v>34.003999999999998</v>
      </c>
      <c r="BE237" s="2">
        <v>36.817999999999998</v>
      </c>
      <c r="BF237" s="2">
        <v>25.248999999999999</v>
      </c>
      <c r="BG237" s="2">
        <v>42.992000000000004</v>
      </c>
      <c r="BH237" s="2">
        <v>36.093000000000004</v>
      </c>
      <c r="BI237" s="2">
        <v>100</v>
      </c>
      <c r="BJ237" s="2">
        <v>0</v>
      </c>
      <c r="BK237" s="2">
        <v>97.08</v>
      </c>
      <c r="BL237" s="2">
        <v>41.804000000000002</v>
      </c>
      <c r="BM237" s="2">
        <v>37.551000000000002</v>
      </c>
      <c r="BN237" s="2">
        <v>66.474999999999994</v>
      </c>
      <c r="BO237" s="2">
        <v>0</v>
      </c>
      <c r="BP237" s="2">
        <v>66.67</v>
      </c>
      <c r="BQ237" s="2">
        <v>62.112000000000002</v>
      </c>
      <c r="BR237" s="2">
        <v>14.986000000000001</v>
      </c>
      <c r="BS237" s="2">
        <v>86.963999999999999</v>
      </c>
      <c r="BT237" s="2">
        <v>0</v>
      </c>
      <c r="BU237" s="2">
        <v>59.636000000000003</v>
      </c>
      <c r="BV237" s="2">
        <v>2.645</v>
      </c>
      <c r="BW237" s="2">
        <v>0</v>
      </c>
      <c r="BX237" s="2">
        <v>58.594999999999999</v>
      </c>
      <c r="BY237" s="2">
        <v>47.091000000000001</v>
      </c>
      <c r="BZ237" s="2">
        <v>2.5830000000000002</v>
      </c>
      <c r="CA237" s="2">
        <v>67.042000000000002</v>
      </c>
      <c r="CB237" s="2">
        <v>45.311999999999998</v>
      </c>
      <c r="CC237" s="2">
        <v>33.283000000000001</v>
      </c>
      <c r="CD237" s="2">
        <v>63.587000000000003</v>
      </c>
      <c r="CE237" s="2">
        <v>84.311000000000007</v>
      </c>
      <c r="CF237" s="2">
        <v>96.966000000000008</v>
      </c>
      <c r="CG237" s="2">
        <v>99.296000000000006</v>
      </c>
      <c r="CH237" s="2">
        <v>98.353000000000009</v>
      </c>
      <c r="CI237" s="2">
        <v>87.793999999999997</v>
      </c>
      <c r="CJ237" s="2">
        <v>91.010999999999996</v>
      </c>
      <c r="CK237" s="2">
        <v>99.391999999999996</v>
      </c>
      <c r="CL237" s="2">
        <v>97.445000000000007</v>
      </c>
      <c r="CM237" s="2">
        <v>97.067000000000007</v>
      </c>
      <c r="CN237" s="2">
        <v>100</v>
      </c>
      <c r="CO237" s="2">
        <v>31.701000000000001</v>
      </c>
      <c r="CP237" s="2">
        <v>21.527000000000001</v>
      </c>
      <c r="CQ237" s="2">
        <v>79.054000000000002</v>
      </c>
      <c r="CR237" s="2">
        <v>65.075000000000003</v>
      </c>
      <c r="CS237" s="2">
        <v>99.2</v>
      </c>
      <c r="CT237" s="2">
        <v>42.474000000000004</v>
      </c>
      <c r="CU237" s="2">
        <v>14.576000000000001</v>
      </c>
      <c r="CV237" s="2">
        <v>87</v>
      </c>
      <c r="CW237" s="2">
        <v>83.600000000000009</v>
      </c>
      <c r="CX237" s="2">
        <v>99.25</v>
      </c>
      <c r="CY237" s="2">
        <v>98.057000000000002</v>
      </c>
      <c r="CZ237" s="2">
        <v>63.158000000000001</v>
      </c>
      <c r="DA237" s="2">
        <v>98.278999999999996</v>
      </c>
      <c r="DB237" s="2">
        <v>70</v>
      </c>
      <c r="DC237" s="2">
        <v>68</v>
      </c>
      <c r="DD237" s="2">
        <v>76.067000000000007</v>
      </c>
      <c r="DE237" s="2">
        <v>30.423000000000002</v>
      </c>
      <c r="DF237" s="2">
        <v>53.895000000000003</v>
      </c>
      <c r="DG237" s="2">
        <v>41.883000000000003</v>
      </c>
      <c r="DH237" s="2">
        <v>70.438000000000002</v>
      </c>
      <c r="DI237" s="2">
        <v>51.076999999999998</v>
      </c>
      <c r="DJ237" s="2">
        <v>33.305999999999997</v>
      </c>
      <c r="DK237" s="2">
        <v>37.76</v>
      </c>
      <c r="DL237" s="2">
        <v>100</v>
      </c>
      <c r="DM237" s="2">
        <v>37.430999999999997</v>
      </c>
    </row>
    <row r="238" spans="1:117" x14ac:dyDescent="0.35">
      <c r="A238" t="s">
        <v>3</v>
      </c>
      <c r="B238" t="s">
        <v>20</v>
      </c>
      <c r="C238" s="2">
        <v>2006</v>
      </c>
      <c r="D238" s="2">
        <v>11114957</v>
      </c>
      <c r="E238" s="29">
        <v>51.277905614973257</v>
      </c>
      <c r="F238" s="29">
        <v>32.56133333333333</v>
      </c>
      <c r="G238" s="29">
        <v>45.400500000000001</v>
      </c>
      <c r="H238" s="29">
        <v>40.391999999999996</v>
      </c>
      <c r="I238" s="29">
        <v>9.3165999999999993</v>
      </c>
      <c r="J238" s="29">
        <v>23.498799999999999</v>
      </c>
      <c r="K238" s="29">
        <v>55.884400000000007</v>
      </c>
      <c r="L238" s="29">
        <v>44.851200000000006</v>
      </c>
      <c r="M238" s="29">
        <v>43.773200000000003</v>
      </c>
      <c r="N238" s="29">
        <v>22.2516</v>
      </c>
      <c r="O238" s="29">
        <v>56.177</v>
      </c>
      <c r="P238" s="29">
        <v>61.712333333333333</v>
      </c>
      <c r="Q238" s="29">
        <v>95.715333333333334</v>
      </c>
      <c r="R238" s="29">
        <v>98.358999999999995</v>
      </c>
      <c r="S238" s="29">
        <v>57.486599999999996</v>
      </c>
      <c r="T238" s="29">
        <v>66.417200000000008</v>
      </c>
      <c r="U238" s="29">
        <v>65.635545454545451</v>
      </c>
      <c r="V238" s="29">
        <v>52.291749999999993</v>
      </c>
      <c r="W238" s="2">
        <v>56.335999999999999</v>
      </c>
      <c r="X238" s="2">
        <v>0</v>
      </c>
      <c r="Y238" s="2">
        <v>41.347999999999999</v>
      </c>
      <c r="Z238" s="2">
        <v>64.823999999999998</v>
      </c>
      <c r="AA238" s="2">
        <v>58.566000000000003</v>
      </c>
      <c r="AB238" s="2">
        <v>46.625999999999998</v>
      </c>
      <c r="AC238" s="2">
        <v>90.093000000000004</v>
      </c>
      <c r="AD238" s="2">
        <v>9.9849999999999994</v>
      </c>
      <c r="AE238" s="2">
        <v>2.3090000000000002</v>
      </c>
      <c r="AF238" s="2">
        <v>39.994999999999997</v>
      </c>
      <c r="AG238" s="2">
        <v>22.959</v>
      </c>
      <c r="AH238" s="2">
        <v>35.277000000000001</v>
      </c>
      <c r="AI238" s="2">
        <v>75.222999999999999</v>
      </c>
      <c r="AJ238" s="2">
        <v>92.364000000000004</v>
      </c>
      <c r="AK238" s="2">
        <v>0</v>
      </c>
      <c r="AL238" s="2">
        <v>43.553000000000004</v>
      </c>
      <c r="AM238" s="2">
        <v>69.69</v>
      </c>
      <c r="AN238" s="2">
        <v>24.155999999999999</v>
      </c>
      <c r="AO238" s="2">
        <v>44.515999999999998</v>
      </c>
      <c r="AP238" s="2">
        <v>60.304000000000002</v>
      </c>
      <c r="AQ238" s="2">
        <v>27.41</v>
      </c>
      <c r="AR238" s="2">
        <v>15.862</v>
      </c>
      <c r="AS238" s="2">
        <v>31.802</v>
      </c>
      <c r="AT238" s="2">
        <v>37.451000000000001</v>
      </c>
      <c r="AU238" s="2">
        <v>66.102000000000004</v>
      </c>
      <c r="AV238" s="2">
        <v>0</v>
      </c>
      <c r="AW238" s="2">
        <v>0</v>
      </c>
      <c r="AX238" s="2">
        <v>30.117000000000001</v>
      </c>
      <c r="AY238" s="2">
        <v>6.1520000000000001</v>
      </c>
      <c r="AZ238" s="2">
        <v>0</v>
      </c>
      <c r="BA238" s="2">
        <v>10.314</v>
      </c>
      <c r="BB238" s="2">
        <v>8.7270000000000003</v>
      </c>
      <c r="BC238" s="2">
        <v>12.696</v>
      </c>
      <c r="BD238" s="2">
        <v>34.003999999999998</v>
      </c>
      <c r="BE238" s="2">
        <v>36.817999999999998</v>
      </c>
      <c r="BF238" s="2">
        <v>25.248999999999999</v>
      </c>
      <c r="BG238" s="2">
        <v>45.145000000000003</v>
      </c>
      <c r="BH238" s="2">
        <v>37.197000000000003</v>
      </c>
      <c r="BI238" s="2">
        <v>100</v>
      </c>
      <c r="BJ238" s="2">
        <v>0</v>
      </c>
      <c r="BK238" s="2">
        <v>97.08</v>
      </c>
      <c r="BL238" s="2">
        <v>44.884</v>
      </c>
      <c r="BM238" s="2">
        <v>37.143000000000001</v>
      </c>
      <c r="BN238" s="2">
        <v>75.558999999999997</v>
      </c>
      <c r="BO238" s="2">
        <v>0</v>
      </c>
      <c r="BP238" s="2">
        <v>66.67</v>
      </c>
      <c r="BQ238" s="2">
        <v>58.664000000000001</v>
      </c>
      <c r="BR238" s="2">
        <v>13.602</v>
      </c>
      <c r="BS238" s="2">
        <v>86.963999999999999</v>
      </c>
      <c r="BT238" s="2">
        <v>0</v>
      </c>
      <c r="BU238" s="2">
        <v>59.636000000000003</v>
      </c>
      <c r="BV238" s="2">
        <v>3.4889999999999999</v>
      </c>
      <c r="BW238" s="2">
        <v>0</v>
      </c>
      <c r="BX238" s="2">
        <v>58.594999999999999</v>
      </c>
      <c r="BY238" s="2">
        <v>47.091000000000001</v>
      </c>
      <c r="BZ238" s="2">
        <v>2.0830000000000002</v>
      </c>
      <c r="CA238" s="2">
        <v>67.042000000000002</v>
      </c>
      <c r="CB238" s="2">
        <v>45.311999999999998</v>
      </c>
      <c r="CC238" s="2">
        <v>37.233000000000004</v>
      </c>
      <c r="CD238" s="2">
        <v>63.587000000000003</v>
      </c>
      <c r="CE238" s="2">
        <v>84.317000000000007</v>
      </c>
      <c r="CF238" s="2">
        <v>96.966000000000008</v>
      </c>
      <c r="CG238" s="2">
        <v>99.296000000000006</v>
      </c>
      <c r="CH238" s="2">
        <v>98.353000000000009</v>
      </c>
      <c r="CI238" s="2">
        <v>88.105000000000004</v>
      </c>
      <c r="CJ238" s="2">
        <v>92.18</v>
      </c>
      <c r="CK238" s="2">
        <v>99.391999999999996</v>
      </c>
      <c r="CL238" s="2">
        <v>98.01</v>
      </c>
      <c r="CM238" s="2">
        <v>97.067000000000007</v>
      </c>
      <c r="CN238" s="2">
        <v>100</v>
      </c>
      <c r="CO238" s="2">
        <v>31.701000000000001</v>
      </c>
      <c r="CP238" s="2">
        <v>21.527000000000001</v>
      </c>
      <c r="CQ238" s="2">
        <v>75.085000000000008</v>
      </c>
      <c r="CR238" s="2">
        <v>59.92</v>
      </c>
      <c r="CS238" s="2">
        <v>99.2</v>
      </c>
      <c r="CT238" s="2">
        <v>42.474000000000004</v>
      </c>
      <c r="CU238" s="2">
        <v>20.012</v>
      </c>
      <c r="CV238" s="2">
        <v>86.75</v>
      </c>
      <c r="CW238" s="2">
        <v>83.600000000000009</v>
      </c>
      <c r="CX238" s="2">
        <v>99.25</v>
      </c>
      <c r="CY238" s="2">
        <v>98.057000000000002</v>
      </c>
      <c r="CZ238" s="2">
        <v>63.158000000000001</v>
      </c>
      <c r="DA238" s="2">
        <v>98.992999999999995</v>
      </c>
      <c r="DB238" s="2">
        <v>70</v>
      </c>
      <c r="DC238" s="2">
        <v>68</v>
      </c>
      <c r="DD238" s="2">
        <v>76.067000000000007</v>
      </c>
      <c r="DE238" s="2">
        <v>30.423000000000002</v>
      </c>
      <c r="DF238" s="2">
        <v>53.895000000000003</v>
      </c>
      <c r="DG238" s="2">
        <v>41.883000000000003</v>
      </c>
      <c r="DH238" s="2">
        <v>70.438000000000002</v>
      </c>
      <c r="DI238" s="2">
        <v>51.076999999999998</v>
      </c>
      <c r="DJ238" s="2">
        <v>34.529000000000003</v>
      </c>
      <c r="DK238" s="2">
        <v>37.207000000000001</v>
      </c>
      <c r="DL238" s="2">
        <v>100</v>
      </c>
      <c r="DM238" s="2">
        <v>37.430999999999997</v>
      </c>
    </row>
    <row r="239" spans="1:117" x14ac:dyDescent="0.35">
      <c r="A239" t="s">
        <v>3</v>
      </c>
      <c r="B239" t="s">
        <v>20</v>
      </c>
      <c r="C239" s="2">
        <v>2007</v>
      </c>
      <c r="D239" s="2">
        <v>11411816</v>
      </c>
      <c r="E239" s="29">
        <v>51.788778389430639</v>
      </c>
      <c r="F239" s="29">
        <v>32.56133333333333</v>
      </c>
      <c r="G239" s="29">
        <v>46.216666666666669</v>
      </c>
      <c r="H239" s="29">
        <v>42.171823529411753</v>
      </c>
      <c r="I239" s="29">
        <v>12.459199999999999</v>
      </c>
      <c r="J239" s="29">
        <v>25.286199999999997</v>
      </c>
      <c r="K239" s="29">
        <v>56.534400000000005</v>
      </c>
      <c r="L239" s="29">
        <v>44.238</v>
      </c>
      <c r="M239" s="29">
        <v>44.350200000000001</v>
      </c>
      <c r="N239" s="29">
        <v>22.596399999999999</v>
      </c>
      <c r="O239" s="29">
        <v>56.177</v>
      </c>
      <c r="P239" s="29">
        <v>61.714666666666666</v>
      </c>
      <c r="Q239" s="29">
        <v>95.533000000000001</v>
      </c>
      <c r="R239" s="29">
        <v>98.312333333333342</v>
      </c>
      <c r="S239" s="29">
        <v>57.416200000000003</v>
      </c>
      <c r="T239" s="29">
        <v>66.517400000000009</v>
      </c>
      <c r="U239" s="29">
        <v>65.941909090909093</v>
      </c>
      <c r="V239" s="29">
        <v>52.382499999999993</v>
      </c>
      <c r="W239" s="2">
        <v>56.335999999999999</v>
      </c>
      <c r="X239" s="2">
        <v>0</v>
      </c>
      <c r="Y239" s="2">
        <v>41.347999999999999</v>
      </c>
      <c r="Z239" s="2">
        <v>72.111000000000004</v>
      </c>
      <c r="AA239" s="2">
        <v>59.562000000000005</v>
      </c>
      <c r="AB239" s="2">
        <v>46.625999999999998</v>
      </c>
      <c r="AC239" s="2">
        <v>89.164000000000001</v>
      </c>
      <c r="AD239" s="2">
        <v>7.6909999999999998</v>
      </c>
      <c r="AE239" s="2">
        <v>2.1459999999999999</v>
      </c>
      <c r="AF239" s="2">
        <v>41.611000000000004</v>
      </c>
      <c r="AG239" s="2">
        <v>25.952999999999999</v>
      </c>
      <c r="AH239" s="2">
        <v>39.776000000000003</v>
      </c>
      <c r="AI239" s="2">
        <v>75.400999999999996</v>
      </c>
      <c r="AJ239" s="2">
        <v>93.454999999999998</v>
      </c>
      <c r="AK239" s="2">
        <v>6.6669999999999998</v>
      </c>
      <c r="AL239" s="2">
        <v>43.553000000000004</v>
      </c>
      <c r="AM239" s="2">
        <v>71.05</v>
      </c>
      <c r="AN239" s="2">
        <v>24.155999999999999</v>
      </c>
      <c r="AO239" s="2">
        <v>45.899000000000001</v>
      </c>
      <c r="AP239" s="2">
        <v>60.304000000000002</v>
      </c>
      <c r="AQ239" s="2">
        <v>27.016000000000002</v>
      </c>
      <c r="AR239" s="2">
        <v>15.862</v>
      </c>
      <c r="AS239" s="2">
        <v>35.886000000000003</v>
      </c>
      <c r="AT239" s="2">
        <v>37.451000000000001</v>
      </c>
      <c r="AU239" s="2">
        <v>72.881</v>
      </c>
      <c r="AV239" s="2">
        <v>0</v>
      </c>
      <c r="AW239" s="2">
        <v>0</v>
      </c>
      <c r="AX239" s="2">
        <v>35.494</v>
      </c>
      <c r="AY239" s="2">
        <v>16.488</v>
      </c>
      <c r="AZ239" s="2">
        <v>0</v>
      </c>
      <c r="BA239" s="2">
        <v>10.314</v>
      </c>
      <c r="BB239" s="2">
        <v>8.7270000000000003</v>
      </c>
      <c r="BC239" s="2">
        <v>15.828000000000001</v>
      </c>
      <c r="BD239" s="2">
        <v>34.003999999999998</v>
      </c>
      <c r="BE239" s="2">
        <v>42.622999999999998</v>
      </c>
      <c r="BF239" s="2">
        <v>25.248999999999999</v>
      </c>
      <c r="BG239" s="2">
        <v>47.295000000000002</v>
      </c>
      <c r="BH239" s="2">
        <v>38.297000000000004</v>
      </c>
      <c r="BI239" s="2">
        <v>100</v>
      </c>
      <c r="BJ239" s="2">
        <v>0</v>
      </c>
      <c r="BK239" s="2">
        <v>97.08</v>
      </c>
      <c r="BL239" s="2">
        <v>43.192999999999998</v>
      </c>
      <c r="BM239" s="2">
        <v>36.326999999999998</v>
      </c>
      <c r="BN239" s="2">
        <v>75</v>
      </c>
      <c r="BO239" s="2">
        <v>0</v>
      </c>
      <c r="BP239" s="2">
        <v>66.67</v>
      </c>
      <c r="BQ239" s="2">
        <v>62.624000000000002</v>
      </c>
      <c r="BR239" s="2">
        <v>12.527000000000001</v>
      </c>
      <c r="BS239" s="2">
        <v>86.963999999999999</v>
      </c>
      <c r="BT239" s="2">
        <v>0</v>
      </c>
      <c r="BU239" s="2">
        <v>59.636000000000003</v>
      </c>
      <c r="BV239" s="2">
        <v>4.7960000000000003</v>
      </c>
      <c r="BW239" s="2">
        <v>0</v>
      </c>
      <c r="BX239" s="2">
        <v>58.594999999999999</v>
      </c>
      <c r="BY239" s="2">
        <v>47.091000000000001</v>
      </c>
      <c r="BZ239" s="2">
        <v>2.5</v>
      </c>
      <c r="CA239" s="2">
        <v>67.042000000000002</v>
      </c>
      <c r="CB239" s="2">
        <v>45.311999999999998</v>
      </c>
      <c r="CC239" s="2">
        <v>37.233000000000004</v>
      </c>
      <c r="CD239" s="2">
        <v>63.587000000000003</v>
      </c>
      <c r="CE239" s="2">
        <v>84.323999999999998</v>
      </c>
      <c r="CF239" s="2">
        <v>96.966000000000008</v>
      </c>
      <c r="CG239" s="2">
        <v>99.296000000000006</v>
      </c>
      <c r="CH239" s="2">
        <v>98.353000000000009</v>
      </c>
      <c r="CI239" s="2">
        <v>88.001000000000005</v>
      </c>
      <c r="CJ239" s="2">
        <v>91.19</v>
      </c>
      <c r="CK239" s="2">
        <v>99.391999999999996</v>
      </c>
      <c r="CL239" s="2">
        <v>97.87</v>
      </c>
      <c r="CM239" s="2">
        <v>97.067000000000007</v>
      </c>
      <c r="CN239" s="2">
        <v>100</v>
      </c>
      <c r="CO239" s="2">
        <v>31.701000000000001</v>
      </c>
      <c r="CP239" s="2">
        <v>21.527000000000001</v>
      </c>
      <c r="CQ239" s="2">
        <v>75.278000000000006</v>
      </c>
      <c r="CR239" s="2">
        <v>59.375</v>
      </c>
      <c r="CS239" s="2">
        <v>99.2</v>
      </c>
      <c r="CT239" s="2">
        <v>42.474000000000004</v>
      </c>
      <c r="CU239" s="2">
        <v>20.763000000000002</v>
      </c>
      <c r="CV239" s="2">
        <v>86.5</v>
      </c>
      <c r="CW239" s="2">
        <v>83.600000000000009</v>
      </c>
      <c r="CX239" s="2">
        <v>99.25</v>
      </c>
      <c r="CY239" s="2">
        <v>98.057000000000002</v>
      </c>
      <c r="CZ239" s="2">
        <v>66.667000000000002</v>
      </c>
      <c r="DA239" s="2">
        <v>98.853999999999999</v>
      </c>
      <c r="DB239" s="2">
        <v>70</v>
      </c>
      <c r="DC239" s="2">
        <v>68</v>
      </c>
      <c r="DD239" s="2">
        <v>76.067000000000007</v>
      </c>
      <c r="DE239" s="2">
        <v>30.423000000000002</v>
      </c>
      <c r="DF239" s="2">
        <v>53.895000000000003</v>
      </c>
      <c r="DG239" s="2">
        <v>41.883000000000003</v>
      </c>
      <c r="DH239" s="2">
        <v>70.438000000000002</v>
      </c>
      <c r="DI239" s="2">
        <v>51.076999999999998</v>
      </c>
      <c r="DJ239" s="2">
        <v>37.826000000000001</v>
      </c>
      <c r="DK239" s="2">
        <v>34.273000000000003</v>
      </c>
      <c r="DL239" s="2">
        <v>100</v>
      </c>
      <c r="DM239" s="2">
        <v>37.430999999999997</v>
      </c>
    </row>
    <row r="240" spans="1:117" x14ac:dyDescent="0.35">
      <c r="A240" t="s">
        <v>3</v>
      </c>
      <c r="B240" t="s">
        <v>20</v>
      </c>
      <c r="C240" s="2">
        <v>2008</v>
      </c>
      <c r="D240" s="2">
        <v>11715922</v>
      </c>
      <c r="E240" s="29">
        <v>51.962836714899879</v>
      </c>
      <c r="F240" s="29">
        <v>32.56133333333333</v>
      </c>
      <c r="G240" s="29">
        <v>48.089833333333338</v>
      </c>
      <c r="H240" s="29">
        <v>41.886352941176469</v>
      </c>
      <c r="I240" s="29">
        <v>11.591799999999999</v>
      </c>
      <c r="J240" s="29">
        <v>25.811</v>
      </c>
      <c r="K240" s="29">
        <v>57.182200000000002</v>
      </c>
      <c r="L240" s="29">
        <v>44.744199999999999</v>
      </c>
      <c r="M240" s="29">
        <v>43.489999999999995</v>
      </c>
      <c r="N240" s="29">
        <v>22.66</v>
      </c>
      <c r="O240" s="29">
        <v>56.177</v>
      </c>
      <c r="P240" s="29">
        <v>63.033666666666669</v>
      </c>
      <c r="Q240" s="29">
        <v>95.283000000000001</v>
      </c>
      <c r="R240" s="29">
        <v>98.347333333333339</v>
      </c>
      <c r="S240" s="29">
        <v>59.224000000000004</v>
      </c>
      <c r="T240" s="29">
        <v>66.953800000000001</v>
      </c>
      <c r="U240" s="29">
        <v>64.752454545454555</v>
      </c>
      <c r="V240" s="29">
        <v>51.580249999999992</v>
      </c>
      <c r="W240" s="2">
        <v>56.335999999999999</v>
      </c>
      <c r="X240" s="2">
        <v>0</v>
      </c>
      <c r="Y240" s="2">
        <v>41.347999999999999</v>
      </c>
      <c r="Z240" s="2">
        <v>76.382000000000005</v>
      </c>
      <c r="AA240" s="2">
        <v>60.359000000000002</v>
      </c>
      <c r="AB240" s="2">
        <v>46.625999999999998</v>
      </c>
      <c r="AC240" s="2">
        <v>88.545000000000002</v>
      </c>
      <c r="AD240" s="2">
        <v>14.324</v>
      </c>
      <c r="AE240" s="2">
        <v>2.3029999999999999</v>
      </c>
      <c r="AF240" s="2">
        <v>39.872</v>
      </c>
      <c r="AG240" s="2">
        <v>28.650000000000002</v>
      </c>
      <c r="AH240" s="2">
        <v>43.636000000000003</v>
      </c>
      <c r="AI240" s="2">
        <v>75.757999999999996</v>
      </c>
      <c r="AJ240" s="2">
        <v>95.272999999999996</v>
      </c>
      <c r="AK240" s="2">
        <v>10</v>
      </c>
      <c r="AL240" s="2">
        <v>43.553000000000004</v>
      </c>
      <c r="AM240" s="2">
        <v>71.715000000000003</v>
      </c>
      <c r="AN240" s="2">
        <v>24.155999999999999</v>
      </c>
      <c r="AO240" s="2">
        <v>45.806000000000004</v>
      </c>
      <c r="AP240" s="2">
        <v>60.304000000000002</v>
      </c>
      <c r="AQ240" s="2">
        <v>27.213000000000001</v>
      </c>
      <c r="AR240" s="2">
        <v>15.862</v>
      </c>
      <c r="AS240" s="2">
        <v>31.802</v>
      </c>
      <c r="AT240" s="2">
        <v>37.451000000000001</v>
      </c>
      <c r="AU240" s="2">
        <v>61.017000000000003</v>
      </c>
      <c r="AV240" s="2">
        <v>0</v>
      </c>
      <c r="AW240" s="2">
        <v>0</v>
      </c>
      <c r="AX240" s="2">
        <v>37.567</v>
      </c>
      <c r="AY240" s="2">
        <v>10.077999999999999</v>
      </c>
      <c r="AZ240" s="2">
        <v>0</v>
      </c>
      <c r="BA240" s="2">
        <v>10.314</v>
      </c>
      <c r="BB240" s="2">
        <v>8.7270000000000003</v>
      </c>
      <c r="BC240" s="2">
        <v>18.452000000000002</v>
      </c>
      <c r="BD240" s="2">
        <v>34.003999999999998</v>
      </c>
      <c r="BE240" s="2">
        <v>42.622999999999998</v>
      </c>
      <c r="BF240" s="2">
        <v>25.248999999999999</v>
      </c>
      <c r="BG240" s="2">
        <v>49.44</v>
      </c>
      <c r="BH240" s="2">
        <v>39.390999999999998</v>
      </c>
      <c r="BI240" s="2">
        <v>100</v>
      </c>
      <c r="BJ240" s="2">
        <v>0</v>
      </c>
      <c r="BK240" s="2">
        <v>97.08</v>
      </c>
      <c r="BL240" s="2">
        <v>44.965000000000003</v>
      </c>
      <c r="BM240" s="2">
        <v>35.408000000000001</v>
      </c>
      <c r="BN240" s="2">
        <v>76.677999999999997</v>
      </c>
      <c r="BO240" s="2">
        <v>0</v>
      </c>
      <c r="BP240" s="2">
        <v>66.67</v>
      </c>
      <c r="BQ240" s="2">
        <v>59.384</v>
      </c>
      <c r="BR240" s="2">
        <v>11.466000000000001</v>
      </c>
      <c r="BS240" s="2">
        <v>86.963999999999999</v>
      </c>
      <c r="BT240" s="2">
        <v>0</v>
      </c>
      <c r="BU240" s="2">
        <v>59.636000000000003</v>
      </c>
      <c r="BV240" s="2">
        <v>5.0309999999999997</v>
      </c>
      <c r="BW240" s="2">
        <v>0</v>
      </c>
      <c r="BX240" s="2">
        <v>58.594999999999999</v>
      </c>
      <c r="BY240" s="2">
        <v>47.091000000000001</v>
      </c>
      <c r="BZ240" s="2">
        <v>2.5830000000000002</v>
      </c>
      <c r="CA240" s="2">
        <v>67.042000000000002</v>
      </c>
      <c r="CB240" s="2">
        <v>45.311999999999998</v>
      </c>
      <c r="CC240" s="2">
        <v>41.183</v>
      </c>
      <c r="CD240" s="2">
        <v>63.587000000000003</v>
      </c>
      <c r="CE240" s="2">
        <v>84.331000000000003</v>
      </c>
      <c r="CF240" s="2">
        <v>96.966000000000008</v>
      </c>
      <c r="CG240" s="2">
        <v>99.296000000000006</v>
      </c>
      <c r="CH240" s="2">
        <v>98.353000000000009</v>
      </c>
      <c r="CI240" s="2">
        <v>87.664000000000001</v>
      </c>
      <c r="CJ240" s="2">
        <v>90.027000000000001</v>
      </c>
      <c r="CK240" s="2">
        <v>99.391999999999996</v>
      </c>
      <c r="CL240" s="2">
        <v>97.975000000000009</v>
      </c>
      <c r="CM240" s="2">
        <v>97.067000000000007</v>
      </c>
      <c r="CN240" s="2">
        <v>100</v>
      </c>
      <c r="CO240" s="2">
        <v>31.701000000000001</v>
      </c>
      <c r="CP240" s="2">
        <v>21.527000000000001</v>
      </c>
      <c r="CQ240" s="2">
        <v>79.557000000000002</v>
      </c>
      <c r="CR240" s="2">
        <v>64.135000000000005</v>
      </c>
      <c r="CS240" s="2">
        <v>99.2</v>
      </c>
      <c r="CT240" s="2">
        <v>42.474000000000004</v>
      </c>
      <c r="CU240" s="2">
        <v>22.945</v>
      </c>
      <c r="CV240" s="2">
        <v>86.5</v>
      </c>
      <c r="CW240" s="2">
        <v>83.600000000000009</v>
      </c>
      <c r="CX240" s="2">
        <v>99.25</v>
      </c>
      <c r="CY240" s="2">
        <v>98.057000000000002</v>
      </c>
      <c r="CZ240" s="2">
        <v>54.386000000000003</v>
      </c>
      <c r="DA240" s="2">
        <v>98.051000000000002</v>
      </c>
      <c r="DB240" s="2">
        <v>70</v>
      </c>
      <c r="DC240" s="2">
        <v>68</v>
      </c>
      <c r="DD240" s="2">
        <v>76.067000000000007</v>
      </c>
      <c r="DE240" s="2">
        <v>30.423000000000002</v>
      </c>
      <c r="DF240" s="2">
        <v>53.895000000000003</v>
      </c>
      <c r="DG240" s="2">
        <v>41.883000000000003</v>
      </c>
      <c r="DH240" s="2">
        <v>70.438000000000002</v>
      </c>
      <c r="DI240" s="2">
        <v>51.076999999999998</v>
      </c>
      <c r="DJ240" s="2">
        <v>32.783000000000001</v>
      </c>
      <c r="DK240" s="2">
        <v>36.106999999999999</v>
      </c>
      <c r="DL240" s="2">
        <v>100</v>
      </c>
      <c r="DM240" s="2">
        <v>37.430999999999997</v>
      </c>
    </row>
    <row r="241" spans="1:117" x14ac:dyDescent="0.35">
      <c r="A241" t="s">
        <v>3</v>
      </c>
      <c r="B241" t="s">
        <v>20</v>
      </c>
      <c r="C241" s="2">
        <v>2009</v>
      </c>
      <c r="D241" s="2">
        <v>12029936</v>
      </c>
      <c r="E241" s="29">
        <v>52.549311728006714</v>
      </c>
      <c r="F241" s="29">
        <v>32.56133333333333</v>
      </c>
      <c r="G241" s="29">
        <v>49.06033333333334</v>
      </c>
      <c r="H241" s="29">
        <v>43.033470588235296</v>
      </c>
      <c r="I241" s="29">
        <v>16.616599999999998</v>
      </c>
      <c r="J241" s="29">
        <v>26.53</v>
      </c>
      <c r="K241" s="29">
        <v>57.828599999999994</v>
      </c>
      <c r="L241" s="29">
        <v>45.533000000000001</v>
      </c>
      <c r="M241" s="29">
        <v>42.617000000000004</v>
      </c>
      <c r="N241" s="29">
        <v>22.737599999999997</v>
      </c>
      <c r="O241" s="29">
        <v>56.177</v>
      </c>
      <c r="P241" s="29">
        <v>63.036000000000001</v>
      </c>
      <c r="Q241" s="29">
        <v>95.510166666666649</v>
      </c>
      <c r="R241" s="29">
        <v>98.293999999999997</v>
      </c>
      <c r="S241" s="29">
        <v>59.502599999999994</v>
      </c>
      <c r="T241" s="29">
        <v>66.903800000000004</v>
      </c>
      <c r="U241" s="29">
        <v>64.416545454545457</v>
      </c>
      <c r="V241" s="29">
        <v>52.980249999999998</v>
      </c>
      <c r="W241" s="2">
        <v>56.335999999999999</v>
      </c>
      <c r="X241" s="2">
        <v>0</v>
      </c>
      <c r="Y241" s="2">
        <v>41.347999999999999</v>
      </c>
      <c r="Z241" s="2">
        <v>78.643000000000001</v>
      </c>
      <c r="AA241" s="2">
        <v>61.355000000000004</v>
      </c>
      <c r="AB241" s="2">
        <v>46.625999999999998</v>
      </c>
      <c r="AC241" s="2">
        <v>87.616</v>
      </c>
      <c r="AD241" s="2">
        <v>13.75</v>
      </c>
      <c r="AE241" s="2">
        <v>6.3719999999999999</v>
      </c>
      <c r="AF241" s="2">
        <v>42.277000000000001</v>
      </c>
      <c r="AG241" s="2">
        <v>30.969000000000001</v>
      </c>
      <c r="AH241" s="2">
        <v>46.981999999999999</v>
      </c>
      <c r="AI241" s="2">
        <v>76.114000000000004</v>
      </c>
      <c r="AJ241" s="2">
        <v>96</v>
      </c>
      <c r="AK241" s="2">
        <v>13.333</v>
      </c>
      <c r="AL241" s="2">
        <v>43.553000000000004</v>
      </c>
      <c r="AM241" s="2">
        <v>72.569000000000003</v>
      </c>
      <c r="AN241" s="2">
        <v>24.155999999999999</v>
      </c>
      <c r="AO241" s="2">
        <v>46.497999999999998</v>
      </c>
      <c r="AP241" s="2">
        <v>60.304000000000002</v>
      </c>
      <c r="AQ241" s="2">
        <v>26.885000000000002</v>
      </c>
      <c r="AR241" s="2">
        <v>15.862</v>
      </c>
      <c r="AS241" s="2">
        <v>34.209000000000003</v>
      </c>
      <c r="AT241" s="2">
        <v>37.451000000000001</v>
      </c>
      <c r="AU241" s="2">
        <v>64.406999999999996</v>
      </c>
      <c r="AV241" s="2">
        <v>0</v>
      </c>
      <c r="AW241" s="2">
        <v>0</v>
      </c>
      <c r="AX241" s="2">
        <v>38.258000000000003</v>
      </c>
      <c r="AY241" s="2">
        <v>11.701000000000001</v>
      </c>
      <c r="AZ241" s="2">
        <v>0</v>
      </c>
      <c r="BA241" s="2">
        <v>33.124000000000002</v>
      </c>
      <c r="BB241" s="2">
        <v>8.7270000000000003</v>
      </c>
      <c r="BC241" s="2">
        <v>20.68</v>
      </c>
      <c r="BD241" s="2">
        <v>34.003999999999998</v>
      </c>
      <c r="BE241" s="2">
        <v>43.99</v>
      </c>
      <c r="BF241" s="2">
        <v>25.248999999999999</v>
      </c>
      <c r="BG241" s="2">
        <v>51.582000000000001</v>
      </c>
      <c r="BH241" s="2">
        <v>40.481000000000002</v>
      </c>
      <c r="BI241" s="2">
        <v>100</v>
      </c>
      <c r="BJ241" s="2">
        <v>0</v>
      </c>
      <c r="BK241" s="2">
        <v>97.08</v>
      </c>
      <c r="BL241" s="2">
        <v>48.844999999999999</v>
      </c>
      <c r="BM241" s="2">
        <v>34.082000000000001</v>
      </c>
      <c r="BN241" s="2">
        <v>78.067999999999998</v>
      </c>
      <c r="BO241" s="2">
        <v>0</v>
      </c>
      <c r="BP241" s="2">
        <v>66.67</v>
      </c>
      <c r="BQ241" s="2">
        <v>56.143999999999998</v>
      </c>
      <c r="BR241" s="2">
        <v>10.341000000000001</v>
      </c>
      <c r="BS241" s="2">
        <v>86.963999999999999</v>
      </c>
      <c r="BT241" s="2">
        <v>0</v>
      </c>
      <c r="BU241" s="2">
        <v>59.636000000000003</v>
      </c>
      <c r="BV241" s="2">
        <v>5.4190000000000005</v>
      </c>
      <c r="BW241" s="2">
        <v>0</v>
      </c>
      <c r="BX241" s="2">
        <v>58.594999999999999</v>
      </c>
      <c r="BY241" s="2">
        <v>47.091000000000001</v>
      </c>
      <c r="BZ241" s="2">
        <v>2.5830000000000002</v>
      </c>
      <c r="CA241" s="2">
        <v>67.042000000000002</v>
      </c>
      <c r="CB241" s="2">
        <v>45.311999999999998</v>
      </c>
      <c r="CC241" s="2">
        <v>41.183</v>
      </c>
      <c r="CD241" s="2">
        <v>63.587000000000003</v>
      </c>
      <c r="CE241" s="2">
        <v>84.338000000000008</v>
      </c>
      <c r="CF241" s="2">
        <v>96.966000000000008</v>
      </c>
      <c r="CG241" s="2">
        <v>99.296000000000006</v>
      </c>
      <c r="CH241" s="2">
        <v>98.353000000000009</v>
      </c>
      <c r="CI241" s="2">
        <v>86.757000000000005</v>
      </c>
      <c r="CJ241" s="2">
        <v>92.296999999999997</v>
      </c>
      <c r="CK241" s="2">
        <v>99.391999999999996</v>
      </c>
      <c r="CL241" s="2">
        <v>97.814999999999998</v>
      </c>
      <c r="CM241" s="2">
        <v>97.067000000000007</v>
      </c>
      <c r="CN241" s="2">
        <v>100</v>
      </c>
      <c r="CO241" s="2">
        <v>31.701000000000001</v>
      </c>
      <c r="CP241" s="2">
        <v>21.527000000000001</v>
      </c>
      <c r="CQ241" s="2">
        <v>80.77</v>
      </c>
      <c r="CR241" s="2">
        <v>64.314999999999998</v>
      </c>
      <c r="CS241" s="2">
        <v>99.2</v>
      </c>
      <c r="CT241" s="2">
        <v>42.474000000000004</v>
      </c>
      <c r="CU241" s="2">
        <v>22.945</v>
      </c>
      <c r="CV241" s="2">
        <v>86.25</v>
      </c>
      <c r="CW241" s="2">
        <v>83.600000000000009</v>
      </c>
      <c r="CX241" s="2">
        <v>99.25</v>
      </c>
      <c r="CY241" s="2">
        <v>98.057000000000002</v>
      </c>
      <c r="CZ241" s="2">
        <v>52.631999999999998</v>
      </c>
      <c r="DA241" s="2">
        <v>96.11</v>
      </c>
      <c r="DB241" s="2">
        <v>70</v>
      </c>
      <c r="DC241" s="2">
        <v>68</v>
      </c>
      <c r="DD241" s="2">
        <v>76.067000000000007</v>
      </c>
      <c r="DE241" s="2">
        <v>30.423000000000002</v>
      </c>
      <c r="DF241" s="2">
        <v>53.895000000000003</v>
      </c>
      <c r="DG241" s="2">
        <v>41.883000000000003</v>
      </c>
      <c r="DH241" s="2">
        <v>70.438000000000002</v>
      </c>
      <c r="DI241" s="2">
        <v>51.076999999999998</v>
      </c>
      <c r="DJ241" s="2">
        <v>32.283000000000001</v>
      </c>
      <c r="DK241" s="2">
        <v>42.207000000000001</v>
      </c>
      <c r="DL241" s="2">
        <v>100</v>
      </c>
      <c r="DM241" s="2">
        <v>37.430999999999997</v>
      </c>
    </row>
    <row r="242" spans="1:117" x14ac:dyDescent="0.35">
      <c r="A242" t="s">
        <v>3</v>
      </c>
      <c r="B242" t="s">
        <v>20</v>
      </c>
      <c r="C242" s="2">
        <v>2010</v>
      </c>
      <c r="D242" s="2">
        <v>12360121</v>
      </c>
      <c r="E242" s="29">
        <v>53.002625526895258</v>
      </c>
      <c r="F242" s="29">
        <v>32.56133333333333</v>
      </c>
      <c r="G242" s="29">
        <v>49.366999999999997</v>
      </c>
      <c r="H242" s="29">
        <v>46.169529411764707</v>
      </c>
      <c r="I242" s="29">
        <v>17.877199999999998</v>
      </c>
      <c r="J242" s="29">
        <v>25.651400000000002</v>
      </c>
      <c r="K242" s="29">
        <v>58.473199999999999</v>
      </c>
      <c r="L242" s="29">
        <v>43.385000000000005</v>
      </c>
      <c r="M242" s="29">
        <v>42.062599999999996</v>
      </c>
      <c r="N242" s="29">
        <v>22.839800000000004</v>
      </c>
      <c r="O242" s="29">
        <v>56.177</v>
      </c>
      <c r="P242" s="29">
        <v>64.88933333333334</v>
      </c>
      <c r="Q242" s="29">
        <v>95.541499999999999</v>
      </c>
      <c r="R242" s="29">
        <v>98.097333333333339</v>
      </c>
      <c r="S242" s="29">
        <v>63.171400000000006</v>
      </c>
      <c r="T242" s="29">
        <v>66.853800000000007</v>
      </c>
      <c r="U242" s="29">
        <v>64.384454545454545</v>
      </c>
      <c r="V242" s="29">
        <v>53.542749999999998</v>
      </c>
      <c r="W242" s="2">
        <v>56.335999999999999</v>
      </c>
      <c r="X242" s="2">
        <v>0</v>
      </c>
      <c r="Y242" s="2">
        <v>41.347999999999999</v>
      </c>
      <c r="Z242" s="2">
        <v>77.888999999999996</v>
      </c>
      <c r="AA242" s="2">
        <v>62.151000000000003</v>
      </c>
      <c r="AB242" s="2">
        <v>46.625999999999998</v>
      </c>
      <c r="AC242" s="2">
        <v>86.686999999999998</v>
      </c>
      <c r="AD242" s="2">
        <v>14.647</v>
      </c>
      <c r="AE242" s="2">
        <v>8.202</v>
      </c>
      <c r="AF242" s="2">
        <v>44.893000000000001</v>
      </c>
      <c r="AG242" s="2">
        <v>32.959000000000003</v>
      </c>
      <c r="AH242" s="2">
        <v>49.96</v>
      </c>
      <c r="AI242" s="2">
        <v>76.471000000000004</v>
      </c>
      <c r="AJ242" s="2">
        <v>96.545000000000002</v>
      </c>
      <c r="AK242" s="2">
        <v>16.667000000000002</v>
      </c>
      <c r="AL242" s="2">
        <v>43.553000000000004</v>
      </c>
      <c r="AM242" s="2">
        <v>73.400000000000006</v>
      </c>
      <c r="AN242" s="2">
        <v>24.155999999999999</v>
      </c>
      <c r="AO242" s="2">
        <v>47.88</v>
      </c>
      <c r="AP242" s="2">
        <v>60.304000000000002</v>
      </c>
      <c r="AQ242" s="2">
        <v>25.934000000000001</v>
      </c>
      <c r="AR242" s="2">
        <v>39.552</v>
      </c>
      <c r="AS242" s="2">
        <v>41.210999999999999</v>
      </c>
      <c r="AT242" s="2">
        <v>37.451000000000001</v>
      </c>
      <c r="AU242" s="2">
        <v>67.796999999999997</v>
      </c>
      <c r="AV242" s="2">
        <v>6.149</v>
      </c>
      <c r="AW242" s="2">
        <v>0</v>
      </c>
      <c r="AX242" s="2">
        <v>40.634</v>
      </c>
      <c r="AY242" s="2">
        <v>15.628</v>
      </c>
      <c r="AZ242" s="2">
        <v>0</v>
      </c>
      <c r="BA242" s="2">
        <v>33.124000000000002</v>
      </c>
      <c r="BB242" s="2">
        <v>13.939</v>
      </c>
      <c r="BC242" s="2">
        <v>22.596</v>
      </c>
      <c r="BD242" s="2">
        <v>34.003999999999998</v>
      </c>
      <c r="BE242" s="2">
        <v>43.99</v>
      </c>
      <c r="BF242" s="2">
        <v>13.728</v>
      </c>
      <c r="BG242" s="2">
        <v>53.72</v>
      </c>
      <c r="BH242" s="2">
        <v>41.566000000000003</v>
      </c>
      <c r="BI242" s="2">
        <v>100</v>
      </c>
      <c r="BJ242" s="2">
        <v>0</v>
      </c>
      <c r="BK242" s="2">
        <v>97.08</v>
      </c>
      <c r="BL242" s="2">
        <v>52.145000000000003</v>
      </c>
      <c r="BM242" s="2">
        <v>32.5</v>
      </c>
      <c r="BN242" s="2">
        <v>65.61</v>
      </c>
      <c r="BO242" s="2">
        <v>0</v>
      </c>
      <c r="BP242" s="2">
        <v>66.67</v>
      </c>
      <c r="BQ242" s="2">
        <v>54.44</v>
      </c>
      <c r="BR242" s="2">
        <v>9.2729999999999997</v>
      </c>
      <c r="BS242" s="2">
        <v>86.963999999999999</v>
      </c>
      <c r="BT242" s="2">
        <v>0</v>
      </c>
      <c r="BU242" s="2">
        <v>59.636000000000003</v>
      </c>
      <c r="BV242" s="2">
        <v>5.93</v>
      </c>
      <c r="BW242" s="2">
        <v>0</v>
      </c>
      <c r="BX242" s="2">
        <v>58.594999999999999</v>
      </c>
      <c r="BY242" s="2">
        <v>47.091000000000001</v>
      </c>
      <c r="BZ242" s="2">
        <v>2.5830000000000002</v>
      </c>
      <c r="CA242" s="2">
        <v>67.042000000000002</v>
      </c>
      <c r="CB242" s="2">
        <v>45.311999999999998</v>
      </c>
      <c r="CC242" s="2">
        <v>45.133000000000003</v>
      </c>
      <c r="CD242" s="2">
        <v>65.191000000000003</v>
      </c>
      <c r="CE242" s="2">
        <v>84.344000000000008</v>
      </c>
      <c r="CF242" s="2">
        <v>96.966000000000008</v>
      </c>
      <c r="CG242" s="2">
        <v>99.296000000000006</v>
      </c>
      <c r="CH242" s="2">
        <v>98.353000000000009</v>
      </c>
      <c r="CI242" s="2">
        <v>85.927999999999997</v>
      </c>
      <c r="CJ242" s="2">
        <v>93.314000000000007</v>
      </c>
      <c r="CK242" s="2">
        <v>99.391999999999996</v>
      </c>
      <c r="CL242" s="2">
        <v>97.225000000000009</v>
      </c>
      <c r="CM242" s="2">
        <v>97.067000000000007</v>
      </c>
      <c r="CN242" s="2">
        <v>100</v>
      </c>
      <c r="CO242" s="2">
        <v>31.701000000000001</v>
      </c>
      <c r="CP242" s="2">
        <v>21.527000000000001</v>
      </c>
      <c r="CQ242" s="2">
        <v>89.429000000000002</v>
      </c>
      <c r="CR242" s="2">
        <v>74</v>
      </c>
      <c r="CS242" s="2">
        <v>99.2</v>
      </c>
      <c r="CT242" s="2">
        <v>42.474000000000004</v>
      </c>
      <c r="CU242" s="2">
        <v>22.945</v>
      </c>
      <c r="CV242" s="2">
        <v>86</v>
      </c>
      <c r="CW242" s="2">
        <v>83.600000000000009</v>
      </c>
      <c r="CX242" s="2">
        <v>99.25</v>
      </c>
      <c r="CY242" s="2">
        <v>98.057000000000002</v>
      </c>
      <c r="CZ242" s="2">
        <v>54.386000000000003</v>
      </c>
      <c r="DA242" s="2">
        <v>94.003</v>
      </c>
      <c r="DB242" s="2">
        <v>70</v>
      </c>
      <c r="DC242" s="2">
        <v>68</v>
      </c>
      <c r="DD242" s="2">
        <v>76.067000000000007</v>
      </c>
      <c r="DE242" s="2">
        <v>30.423000000000002</v>
      </c>
      <c r="DF242" s="2">
        <v>53.895000000000003</v>
      </c>
      <c r="DG242" s="2">
        <v>41.883000000000003</v>
      </c>
      <c r="DH242" s="2">
        <v>70.438000000000002</v>
      </c>
      <c r="DI242" s="2">
        <v>51.076999999999998</v>
      </c>
      <c r="DJ242" s="2">
        <v>34.22</v>
      </c>
      <c r="DK242" s="2">
        <v>42.52</v>
      </c>
      <c r="DL242" s="2">
        <v>100</v>
      </c>
      <c r="DM242" s="2">
        <v>37.430999999999997</v>
      </c>
    </row>
    <row r="243" spans="1:117" x14ac:dyDescent="0.35">
      <c r="A243" t="s">
        <v>3</v>
      </c>
      <c r="B243" t="s">
        <v>20</v>
      </c>
      <c r="C243" s="2">
        <v>2011</v>
      </c>
      <c r="D243" s="2">
        <v>12700122</v>
      </c>
      <c r="E243" s="29">
        <v>52.799483679354097</v>
      </c>
      <c r="F243" s="29">
        <v>32.955666666666666</v>
      </c>
      <c r="G243" s="29">
        <v>47.364666666666665</v>
      </c>
      <c r="H243" s="29">
        <v>46.793705882352945</v>
      </c>
      <c r="I243" s="29">
        <v>19.734000000000002</v>
      </c>
      <c r="J243" s="29">
        <v>25.9848</v>
      </c>
      <c r="K243" s="29">
        <v>59.1158</v>
      </c>
      <c r="L243" s="29">
        <v>42.834800000000008</v>
      </c>
      <c r="M243" s="29">
        <v>41.481999999999999</v>
      </c>
      <c r="N243" s="29">
        <v>23.4056</v>
      </c>
      <c r="O243" s="29">
        <v>51.034500000000001</v>
      </c>
      <c r="P243" s="29">
        <v>64.674333333333337</v>
      </c>
      <c r="Q243" s="29">
        <v>95.688833333333335</v>
      </c>
      <c r="R243" s="29">
        <v>97.854666666666674</v>
      </c>
      <c r="S243" s="29">
        <v>65.157600000000002</v>
      </c>
      <c r="T243" s="29">
        <v>67.042000000000002</v>
      </c>
      <c r="U243" s="29">
        <v>62.949000000000005</v>
      </c>
      <c r="V243" s="29">
        <v>53.51925</v>
      </c>
      <c r="W243" s="2">
        <v>55.069000000000003</v>
      </c>
      <c r="X243" s="2">
        <v>0</v>
      </c>
      <c r="Y243" s="2">
        <v>43.798000000000002</v>
      </c>
      <c r="Z243" s="2">
        <v>77.387</v>
      </c>
      <c r="AA243" s="2">
        <v>62.749000000000002</v>
      </c>
      <c r="AB243" s="2">
        <v>39.877000000000002</v>
      </c>
      <c r="AC243" s="2">
        <v>86.067999999999998</v>
      </c>
      <c r="AD243" s="2">
        <v>11.279</v>
      </c>
      <c r="AE243" s="2">
        <v>6.8280000000000003</v>
      </c>
      <c r="AF243" s="2">
        <v>48.914000000000001</v>
      </c>
      <c r="AG243" s="2">
        <v>34.658000000000001</v>
      </c>
      <c r="AH243" s="2">
        <v>52.682000000000002</v>
      </c>
      <c r="AI243" s="2">
        <v>76.826999999999998</v>
      </c>
      <c r="AJ243" s="2">
        <v>97.091000000000008</v>
      </c>
      <c r="AK243" s="2">
        <v>18.888999999999999</v>
      </c>
      <c r="AL243" s="2">
        <v>40.102000000000004</v>
      </c>
      <c r="AM243" s="2">
        <v>74.343000000000004</v>
      </c>
      <c r="AN243" s="2">
        <v>0</v>
      </c>
      <c r="AO243" s="2">
        <v>48.433</v>
      </c>
      <c r="AP243" s="2">
        <v>60.304000000000002</v>
      </c>
      <c r="AQ243" s="2">
        <v>26.361000000000001</v>
      </c>
      <c r="AR243" s="2">
        <v>39.552</v>
      </c>
      <c r="AS243" s="2">
        <v>43.691000000000003</v>
      </c>
      <c r="AT243" s="2">
        <v>54.616</v>
      </c>
      <c r="AU243" s="2">
        <v>72.881</v>
      </c>
      <c r="AV243" s="2">
        <v>6.149</v>
      </c>
      <c r="AW243" s="2">
        <v>0</v>
      </c>
      <c r="AX243" s="2">
        <v>42.346000000000004</v>
      </c>
      <c r="AY243" s="2">
        <v>17.978000000000002</v>
      </c>
      <c r="AZ243" s="2">
        <v>0.78900000000000003</v>
      </c>
      <c r="BA243" s="2">
        <v>37.557000000000002</v>
      </c>
      <c r="BB243" s="2">
        <v>13.939</v>
      </c>
      <c r="BC243" s="2">
        <v>24.263000000000002</v>
      </c>
      <c r="BD243" s="2">
        <v>34.003999999999998</v>
      </c>
      <c r="BE243" s="2">
        <v>43.99</v>
      </c>
      <c r="BF243" s="2">
        <v>13.728</v>
      </c>
      <c r="BG243" s="2">
        <v>55.853000000000002</v>
      </c>
      <c r="BH243" s="2">
        <v>42.646000000000001</v>
      </c>
      <c r="BI243" s="2">
        <v>100</v>
      </c>
      <c r="BJ243" s="2">
        <v>0</v>
      </c>
      <c r="BK243" s="2">
        <v>97.08</v>
      </c>
      <c r="BL243" s="2">
        <v>52.145000000000003</v>
      </c>
      <c r="BM243" s="2">
        <v>31.02</v>
      </c>
      <c r="BN243" s="2">
        <v>64.338999999999999</v>
      </c>
      <c r="BO243" s="2">
        <v>0</v>
      </c>
      <c r="BP243" s="2">
        <v>66.67</v>
      </c>
      <c r="BQ243" s="2">
        <v>52.695999999999998</v>
      </c>
      <c r="BR243" s="2">
        <v>8.1140000000000008</v>
      </c>
      <c r="BS243" s="2">
        <v>86.963999999999999</v>
      </c>
      <c r="BT243" s="2">
        <v>0</v>
      </c>
      <c r="BU243" s="2">
        <v>59.636000000000003</v>
      </c>
      <c r="BV243" s="2">
        <v>7.7709999999999999</v>
      </c>
      <c r="BW243" s="2">
        <v>0.154</v>
      </c>
      <c r="BX243" s="2">
        <v>58.594999999999999</v>
      </c>
      <c r="BY243" s="2">
        <v>47.091000000000001</v>
      </c>
      <c r="BZ243" s="2">
        <v>3.4170000000000003</v>
      </c>
      <c r="CA243" s="2">
        <v>63.944000000000003</v>
      </c>
      <c r="CB243" s="2">
        <v>38.125</v>
      </c>
      <c r="CC243" s="2">
        <v>45.133000000000003</v>
      </c>
      <c r="CD243" s="2">
        <v>64.539000000000001</v>
      </c>
      <c r="CE243" s="2">
        <v>84.350999999999999</v>
      </c>
      <c r="CF243" s="2">
        <v>96.966000000000008</v>
      </c>
      <c r="CG243" s="2">
        <v>99.296000000000006</v>
      </c>
      <c r="CH243" s="2">
        <v>98.353000000000009</v>
      </c>
      <c r="CI243" s="2">
        <v>86.522000000000006</v>
      </c>
      <c r="CJ243" s="2">
        <v>93.603999999999999</v>
      </c>
      <c r="CK243" s="2">
        <v>99.391999999999996</v>
      </c>
      <c r="CL243" s="2">
        <v>96.92</v>
      </c>
      <c r="CM243" s="2">
        <v>96.644000000000005</v>
      </c>
      <c r="CN243" s="2">
        <v>100</v>
      </c>
      <c r="CO243" s="2">
        <v>31.701000000000001</v>
      </c>
      <c r="CP243" s="2">
        <v>21.527000000000001</v>
      </c>
      <c r="CQ243" s="2">
        <v>94.820000000000007</v>
      </c>
      <c r="CR243" s="2">
        <v>78.540000000000006</v>
      </c>
      <c r="CS243" s="2">
        <v>99.2</v>
      </c>
      <c r="CT243" s="2">
        <v>42.71</v>
      </c>
      <c r="CU243" s="2">
        <v>23.650000000000002</v>
      </c>
      <c r="CV243" s="2">
        <v>86</v>
      </c>
      <c r="CW243" s="2">
        <v>83.600000000000009</v>
      </c>
      <c r="CX243" s="2">
        <v>99.25</v>
      </c>
      <c r="CY243" s="2">
        <v>98.057000000000002</v>
      </c>
      <c r="CZ243" s="2">
        <v>38.596000000000004</v>
      </c>
      <c r="DA243" s="2">
        <v>94.003</v>
      </c>
      <c r="DB243" s="2">
        <v>70</v>
      </c>
      <c r="DC243" s="2">
        <v>68</v>
      </c>
      <c r="DD243" s="2">
        <v>76.067000000000007</v>
      </c>
      <c r="DE243" s="2">
        <v>30.423000000000002</v>
      </c>
      <c r="DF243" s="2">
        <v>53.895000000000003</v>
      </c>
      <c r="DG243" s="2">
        <v>41.883000000000003</v>
      </c>
      <c r="DH243" s="2">
        <v>70.438000000000002</v>
      </c>
      <c r="DI243" s="2">
        <v>51.076999999999998</v>
      </c>
      <c r="DJ243" s="2">
        <v>35.225999999999999</v>
      </c>
      <c r="DK243" s="2">
        <v>41.42</v>
      </c>
      <c r="DL243" s="2">
        <v>100</v>
      </c>
      <c r="DM243" s="2">
        <v>37.430999999999997</v>
      </c>
    </row>
    <row r="244" spans="1:117" x14ac:dyDescent="0.35">
      <c r="A244" t="s">
        <v>3</v>
      </c>
      <c r="B244" t="s">
        <v>20</v>
      </c>
      <c r="C244" s="2">
        <v>2012</v>
      </c>
      <c r="D244" s="2">
        <v>13051638</v>
      </c>
      <c r="E244" s="29">
        <v>54.039190751808739</v>
      </c>
      <c r="F244" s="29">
        <v>34.053000000000004</v>
      </c>
      <c r="G244" s="29">
        <v>49.472166666666659</v>
      </c>
      <c r="H244" s="29">
        <v>47.798588235294112</v>
      </c>
      <c r="I244" s="29">
        <v>21.8004</v>
      </c>
      <c r="J244" s="29">
        <v>42.185000000000002</v>
      </c>
      <c r="K244" s="29">
        <v>59.756399999999999</v>
      </c>
      <c r="L244" s="29">
        <v>43.671199999999999</v>
      </c>
      <c r="M244" s="29">
        <v>41.816600000000001</v>
      </c>
      <c r="N244" s="29">
        <v>21.1172</v>
      </c>
      <c r="O244" s="29">
        <v>51.034500000000001</v>
      </c>
      <c r="P244" s="29">
        <v>65.268333333333331</v>
      </c>
      <c r="Q244" s="29">
        <v>95.804500000000004</v>
      </c>
      <c r="R244" s="29">
        <v>97.934000000000012</v>
      </c>
      <c r="S244" s="29">
        <v>67.615399999999994</v>
      </c>
      <c r="T244" s="29">
        <v>66.992000000000004</v>
      </c>
      <c r="U244" s="29">
        <v>59.211454545454551</v>
      </c>
      <c r="V244" s="29">
        <v>53.135499999999993</v>
      </c>
      <c r="W244" s="2">
        <v>58.361000000000004</v>
      </c>
      <c r="X244" s="2">
        <v>0</v>
      </c>
      <c r="Y244" s="2">
        <v>43.798000000000002</v>
      </c>
      <c r="Z244" s="2">
        <v>76.382000000000005</v>
      </c>
      <c r="AA244" s="2">
        <v>63.146999999999998</v>
      </c>
      <c r="AB244" s="2">
        <v>46.625999999999998</v>
      </c>
      <c r="AC244" s="2">
        <v>85.138999999999996</v>
      </c>
      <c r="AD244" s="2">
        <v>15.015000000000001</v>
      </c>
      <c r="AE244" s="2">
        <v>10.524000000000001</v>
      </c>
      <c r="AF244" s="2">
        <v>51.826000000000001</v>
      </c>
      <c r="AG244" s="2">
        <v>36.124000000000002</v>
      </c>
      <c r="AH244" s="2">
        <v>55.173000000000002</v>
      </c>
      <c r="AI244" s="2">
        <v>77.004999999999995</v>
      </c>
      <c r="AJ244" s="2">
        <v>97.454999999999998</v>
      </c>
      <c r="AK244" s="2">
        <v>17.777999999999999</v>
      </c>
      <c r="AL244" s="2">
        <v>40.102000000000004</v>
      </c>
      <c r="AM244" s="2">
        <v>75.605000000000004</v>
      </c>
      <c r="AN244" s="2">
        <v>15.489000000000001</v>
      </c>
      <c r="AO244" s="2">
        <v>48.387</v>
      </c>
      <c r="AP244" s="2">
        <v>60.304000000000002</v>
      </c>
      <c r="AQ244" s="2">
        <v>29.574000000000002</v>
      </c>
      <c r="AR244" s="2">
        <v>39.552</v>
      </c>
      <c r="AS244" s="2">
        <v>36.250999999999998</v>
      </c>
      <c r="AT244" s="2">
        <v>54.616</v>
      </c>
      <c r="AU244" s="2">
        <v>71.186000000000007</v>
      </c>
      <c r="AV244" s="2">
        <v>6.149</v>
      </c>
      <c r="AW244" s="2">
        <v>0</v>
      </c>
      <c r="AX244" s="2">
        <v>48.613</v>
      </c>
      <c r="AY244" s="2">
        <v>20.225999999999999</v>
      </c>
      <c r="AZ244" s="2">
        <v>2.6059999999999999</v>
      </c>
      <c r="BA244" s="2">
        <v>37.557000000000002</v>
      </c>
      <c r="BB244" s="2">
        <v>21.576000000000001</v>
      </c>
      <c r="BC244" s="2">
        <v>28.512</v>
      </c>
      <c r="BD244" s="2">
        <v>34.003999999999998</v>
      </c>
      <c r="BE244" s="2">
        <v>84.972999999999999</v>
      </c>
      <c r="BF244" s="2">
        <v>41.86</v>
      </c>
      <c r="BG244" s="2">
        <v>57.981999999999999</v>
      </c>
      <c r="BH244" s="2">
        <v>43.72</v>
      </c>
      <c r="BI244" s="2">
        <v>100</v>
      </c>
      <c r="BJ244" s="2">
        <v>0</v>
      </c>
      <c r="BK244" s="2">
        <v>97.08</v>
      </c>
      <c r="BL244" s="2">
        <v>52.145000000000003</v>
      </c>
      <c r="BM244" s="2">
        <v>29.388000000000002</v>
      </c>
      <c r="BN244" s="2">
        <v>70.153000000000006</v>
      </c>
      <c r="BO244" s="2">
        <v>0</v>
      </c>
      <c r="BP244" s="2">
        <v>66.67</v>
      </c>
      <c r="BQ244" s="2">
        <v>54.375999999999998</v>
      </c>
      <c r="BR244" s="2">
        <v>8.1069999999999993</v>
      </c>
      <c r="BS244" s="2">
        <v>86.963999999999999</v>
      </c>
      <c r="BT244" s="2">
        <v>0</v>
      </c>
      <c r="BU244" s="2">
        <v>59.636000000000003</v>
      </c>
      <c r="BV244" s="2">
        <v>8.793000000000001</v>
      </c>
      <c r="BW244" s="2">
        <v>2.3490000000000002</v>
      </c>
      <c r="BX244" s="2">
        <v>58.594999999999999</v>
      </c>
      <c r="BY244" s="2">
        <v>32.182000000000002</v>
      </c>
      <c r="BZ244" s="2">
        <v>3.6670000000000003</v>
      </c>
      <c r="CA244" s="2">
        <v>63.944000000000003</v>
      </c>
      <c r="CB244" s="2">
        <v>38.125</v>
      </c>
      <c r="CC244" s="2">
        <v>49.082999999999998</v>
      </c>
      <c r="CD244" s="2">
        <v>62.364000000000004</v>
      </c>
      <c r="CE244" s="2">
        <v>84.358000000000004</v>
      </c>
      <c r="CF244" s="2">
        <v>96.966000000000008</v>
      </c>
      <c r="CG244" s="2">
        <v>99.296000000000006</v>
      </c>
      <c r="CH244" s="2">
        <v>98.353000000000009</v>
      </c>
      <c r="CI244" s="2">
        <v>86.869</v>
      </c>
      <c r="CJ244" s="2">
        <v>93.951000000000008</v>
      </c>
      <c r="CK244" s="2">
        <v>99.391999999999996</v>
      </c>
      <c r="CL244" s="2">
        <v>97.18</v>
      </c>
      <c r="CM244" s="2">
        <v>96.622</v>
      </c>
      <c r="CN244" s="2">
        <v>100</v>
      </c>
      <c r="CO244" s="2">
        <v>31.701000000000001</v>
      </c>
      <c r="CP244" s="2">
        <v>21.527000000000001</v>
      </c>
      <c r="CQ244" s="2">
        <v>96.474000000000004</v>
      </c>
      <c r="CR244" s="2">
        <v>89.174999999999997</v>
      </c>
      <c r="CS244" s="2">
        <v>99.2</v>
      </c>
      <c r="CT244" s="2">
        <v>42.71</v>
      </c>
      <c r="CU244" s="2">
        <v>23.650000000000002</v>
      </c>
      <c r="CV244" s="2">
        <v>85.75</v>
      </c>
      <c r="CW244" s="2">
        <v>83.600000000000009</v>
      </c>
      <c r="CX244" s="2">
        <v>99.25</v>
      </c>
      <c r="CY244" s="2">
        <v>98.057000000000002</v>
      </c>
      <c r="CZ244" s="2">
        <v>42.105000000000004</v>
      </c>
      <c r="DA244" s="2">
        <v>49.381</v>
      </c>
      <c r="DB244" s="2">
        <v>70</v>
      </c>
      <c r="DC244" s="2">
        <v>68</v>
      </c>
      <c r="DD244" s="2">
        <v>76.067000000000007</v>
      </c>
      <c r="DE244" s="2">
        <v>30.423000000000002</v>
      </c>
      <c r="DF244" s="2">
        <v>53.895000000000003</v>
      </c>
      <c r="DG244" s="2">
        <v>41.883000000000003</v>
      </c>
      <c r="DH244" s="2">
        <v>70.438000000000002</v>
      </c>
      <c r="DI244" s="2">
        <v>51.076999999999998</v>
      </c>
      <c r="DJ244" s="2">
        <v>35.131</v>
      </c>
      <c r="DK244" s="2">
        <v>39.980000000000004</v>
      </c>
      <c r="DL244" s="2">
        <v>100</v>
      </c>
      <c r="DM244" s="2">
        <v>37.430999999999997</v>
      </c>
    </row>
    <row r="245" spans="1:117" x14ac:dyDescent="0.35">
      <c r="A245" t="s">
        <v>3</v>
      </c>
      <c r="B245" t="s">
        <v>20</v>
      </c>
      <c r="C245" s="2">
        <v>2013</v>
      </c>
      <c r="D245" s="2">
        <v>13412028</v>
      </c>
      <c r="E245" s="29">
        <v>54.186693682499737</v>
      </c>
      <c r="F245" s="29">
        <v>35.860333333333337</v>
      </c>
      <c r="G245" s="29">
        <v>49.040500000000009</v>
      </c>
      <c r="H245" s="29">
        <v>48.335294117647059</v>
      </c>
      <c r="I245" s="29">
        <v>18.935600000000001</v>
      </c>
      <c r="J245" s="29">
        <v>45.157000000000004</v>
      </c>
      <c r="K245" s="29">
        <v>60.394600000000004</v>
      </c>
      <c r="L245" s="29">
        <v>43.458000000000006</v>
      </c>
      <c r="M245" s="29">
        <v>41.358599999999996</v>
      </c>
      <c r="N245" s="29">
        <v>23.79</v>
      </c>
      <c r="O245" s="29">
        <v>51.034500000000001</v>
      </c>
      <c r="P245" s="29">
        <v>66.422333333333327</v>
      </c>
      <c r="Q245" s="29">
        <v>95.780333333333331</v>
      </c>
      <c r="R245" s="29">
        <v>98.01766666666667</v>
      </c>
      <c r="S245" s="29">
        <v>67.124200000000002</v>
      </c>
      <c r="T245" s="29">
        <v>66.993400000000008</v>
      </c>
      <c r="U245" s="29">
        <v>55.563181818181825</v>
      </c>
      <c r="V245" s="29">
        <v>53.908249999999995</v>
      </c>
      <c r="W245" s="2">
        <v>61.997</v>
      </c>
      <c r="X245" s="2">
        <v>1.786</v>
      </c>
      <c r="Y245" s="2">
        <v>43.798000000000002</v>
      </c>
      <c r="Z245" s="2">
        <v>76.131</v>
      </c>
      <c r="AA245" s="2">
        <v>63.146999999999998</v>
      </c>
      <c r="AB245" s="2">
        <v>44.785000000000004</v>
      </c>
      <c r="AC245" s="2">
        <v>84.210999999999999</v>
      </c>
      <c r="AD245" s="2">
        <v>13.588000000000001</v>
      </c>
      <c r="AE245" s="2">
        <v>12.381</v>
      </c>
      <c r="AF245" s="2">
        <v>56.871000000000002</v>
      </c>
      <c r="AG245" s="2">
        <v>37.295000000000002</v>
      </c>
      <c r="AH245" s="2">
        <v>57.59</v>
      </c>
      <c r="AI245" s="2">
        <v>77.361999999999995</v>
      </c>
      <c r="AJ245" s="2">
        <v>97.817999999999998</v>
      </c>
      <c r="AK245" s="2">
        <v>23.333000000000002</v>
      </c>
      <c r="AL245" s="2">
        <v>20</v>
      </c>
      <c r="AM245" s="2">
        <v>76.073000000000008</v>
      </c>
      <c r="AN245" s="2">
        <v>39.167000000000002</v>
      </c>
      <c r="AO245" s="2">
        <v>48.478999999999999</v>
      </c>
      <c r="AP245" s="2">
        <v>60.304000000000002</v>
      </c>
      <c r="AQ245" s="2">
        <v>29.869</v>
      </c>
      <c r="AR245" s="2">
        <v>39.552</v>
      </c>
      <c r="AS245" s="2">
        <v>43.326000000000001</v>
      </c>
      <c r="AT245" s="2">
        <v>35.631</v>
      </c>
      <c r="AU245" s="2">
        <v>72.881</v>
      </c>
      <c r="AV245" s="2">
        <v>6.149</v>
      </c>
      <c r="AW245" s="2">
        <v>0</v>
      </c>
      <c r="AX245" s="2">
        <v>46.341999999999999</v>
      </c>
      <c r="AY245" s="2">
        <v>22.484999999999999</v>
      </c>
      <c r="AZ245" s="2">
        <v>4.4219999999999997</v>
      </c>
      <c r="BA245" s="2">
        <v>21.429000000000002</v>
      </c>
      <c r="BB245" s="2">
        <v>21.576000000000001</v>
      </c>
      <c r="BC245" s="2">
        <v>32.371000000000002</v>
      </c>
      <c r="BD245" s="2">
        <v>45.005000000000003</v>
      </c>
      <c r="BE245" s="2">
        <v>84.972999999999999</v>
      </c>
      <c r="BF245" s="2">
        <v>41.86</v>
      </c>
      <c r="BG245" s="2">
        <v>60.105000000000004</v>
      </c>
      <c r="BH245" s="2">
        <v>44.788000000000004</v>
      </c>
      <c r="BI245" s="2">
        <v>100</v>
      </c>
      <c r="BJ245" s="2">
        <v>0</v>
      </c>
      <c r="BK245" s="2">
        <v>97.08</v>
      </c>
      <c r="BL245" s="2">
        <v>52.695</v>
      </c>
      <c r="BM245" s="2">
        <v>27.856999999999999</v>
      </c>
      <c r="BN245" s="2">
        <v>70.067999999999998</v>
      </c>
      <c r="BO245" s="2">
        <v>0</v>
      </c>
      <c r="BP245" s="2">
        <v>66.67</v>
      </c>
      <c r="BQ245" s="2">
        <v>52.247999999999998</v>
      </c>
      <c r="BR245" s="2">
        <v>7.9450000000000003</v>
      </c>
      <c r="BS245" s="2">
        <v>86.963999999999999</v>
      </c>
      <c r="BT245" s="2">
        <v>0</v>
      </c>
      <c r="BU245" s="2">
        <v>59.636000000000003</v>
      </c>
      <c r="BV245" s="2">
        <v>11.145</v>
      </c>
      <c r="BW245" s="2">
        <v>13.445</v>
      </c>
      <c r="BX245" s="2">
        <v>58.594999999999999</v>
      </c>
      <c r="BY245" s="2">
        <v>32.182000000000002</v>
      </c>
      <c r="BZ245" s="2">
        <v>3.5830000000000002</v>
      </c>
      <c r="CA245" s="2">
        <v>63.944000000000003</v>
      </c>
      <c r="CB245" s="2">
        <v>38.125</v>
      </c>
      <c r="CC245" s="2">
        <v>49.082999999999998</v>
      </c>
      <c r="CD245" s="2">
        <v>65.820000000000007</v>
      </c>
      <c r="CE245" s="2">
        <v>84.364000000000004</v>
      </c>
      <c r="CF245" s="2">
        <v>96.966000000000008</v>
      </c>
      <c r="CG245" s="2">
        <v>99.296000000000006</v>
      </c>
      <c r="CH245" s="2">
        <v>98.353000000000009</v>
      </c>
      <c r="CI245" s="2">
        <v>87.222000000000008</v>
      </c>
      <c r="CJ245" s="2">
        <v>93.453000000000003</v>
      </c>
      <c r="CK245" s="2">
        <v>99.391999999999996</v>
      </c>
      <c r="CL245" s="2">
        <v>97.075000000000003</v>
      </c>
      <c r="CM245" s="2">
        <v>96.978000000000009</v>
      </c>
      <c r="CN245" s="2">
        <v>100</v>
      </c>
      <c r="CO245" s="2">
        <v>31.701000000000001</v>
      </c>
      <c r="CP245" s="2">
        <v>21.611000000000001</v>
      </c>
      <c r="CQ245" s="2">
        <v>97.724000000000004</v>
      </c>
      <c r="CR245" s="2">
        <v>85.385000000000005</v>
      </c>
      <c r="CS245" s="2">
        <v>99.2</v>
      </c>
      <c r="CT245" s="2">
        <v>42.71</v>
      </c>
      <c r="CU245" s="2">
        <v>23.907</v>
      </c>
      <c r="CV245" s="2">
        <v>85.5</v>
      </c>
      <c r="CW245" s="2">
        <v>83.600000000000009</v>
      </c>
      <c r="CX245" s="2">
        <v>99.25</v>
      </c>
      <c r="CY245" s="2">
        <v>98.971000000000004</v>
      </c>
      <c r="CZ245" s="2">
        <v>29.824999999999999</v>
      </c>
      <c r="DA245" s="2">
        <v>49.381</v>
      </c>
      <c r="DB245" s="2">
        <v>46</v>
      </c>
      <c r="DC245" s="2">
        <v>56.2</v>
      </c>
      <c r="DD245" s="2">
        <v>76.067000000000007</v>
      </c>
      <c r="DE245" s="2">
        <v>37.036999999999999</v>
      </c>
      <c r="DF245" s="2">
        <v>54.316000000000003</v>
      </c>
      <c r="DG245" s="2">
        <v>41.883000000000003</v>
      </c>
      <c r="DH245" s="2">
        <v>70.438000000000002</v>
      </c>
      <c r="DI245" s="2">
        <v>51.076999999999998</v>
      </c>
      <c r="DJ245" s="2">
        <v>32.488999999999997</v>
      </c>
      <c r="DK245" s="2">
        <v>45.713000000000001</v>
      </c>
      <c r="DL245" s="2">
        <v>100</v>
      </c>
      <c r="DM245" s="2">
        <v>37.430999999999997</v>
      </c>
    </row>
    <row r="246" spans="1:117" x14ac:dyDescent="0.35">
      <c r="A246" t="s">
        <v>3</v>
      </c>
      <c r="B246" t="s">
        <v>20</v>
      </c>
      <c r="C246" s="2">
        <v>2014</v>
      </c>
      <c r="D246" s="2">
        <v>13779103</v>
      </c>
      <c r="E246" s="29">
        <v>55.031231204781363</v>
      </c>
      <c r="F246" s="29">
        <v>39.186</v>
      </c>
      <c r="G246" s="29">
        <v>52.003166666666658</v>
      </c>
      <c r="H246" s="29">
        <v>49.452294117647057</v>
      </c>
      <c r="I246" s="29">
        <v>20.500599999999999</v>
      </c>
      <c r="J246" s="29">
        <v>41.752399999999994</v>
      </c>
      <c r="K246" s="29">
        <v>61.030799999999999</v>
      </c>
      <c r="L246" s="29">
        <v>43.710400000000007</v>
      </c>
      <c r="M246" s="29">
        <v>44.032599999999995</v>
      </c>
      <c r="N246" s="29">
        <v>26.732199999999999</v>
      </c>
      <c r="O246" s="29">
        <v>51.034500000000001</v>
      </c>
      <c r="P246" s="29">
        <v>66.483333333333334</v>
      </c>
      <c r="Q246" s="29">
        <v>95.757999999999996</v>
      </c>
      <c r="R246" s="29">
        <v>97.997</v>
      </c>
      <c r="S246" s="29">
        <v>67.461600000000004</v>
      </c>
      <c r="T246" s="29">
        <v>66.993400000000008</v>
      </c>
      <c r="U246" s="29">
        <v>57.021636363636361</v>
      </c>
      <c r="V246" s="29">
        <v>54.381</v>
      </c>
      <c r="W246" s="2">
        <v>66.653000000000006</v>
      </c>
      <c r="X246" s="2">
        <v>7.1070000000000002</v>
      </c>
      <c r="Y246" s="2">
        <v>43.798000000000002</v>
      </c>
      <c r="Z246" s="2">
        <v>76.632999999999996</v>
      </c>
      <c r="AA246" s="2">
        <v>63.146999999999998</v>
      </c>
      <c r="AB246" s="2">
        <v>63.804000000000002</v>
      </c>
      <c r="AC246" s="2">
        <v>83.281999999999996</v>
      </c>
      <c r="AD246" s="2">
        <v>13.412000000000001</v>
      </c>
      <c r="AE246" s="2">
        <v>11.741</v>
      </c>
      <c r="AF246" s="2">
        <v>57.76</v>
      </c>
      <c r="AG246" s="2">
        <v>38.338999999999999</v>
      </c>
      <c r="AH246" s="2">
        <v>59.873000000000005</v>
      </c>
      <c r="AI246" s="2">
        <v>77.718000000000004</v>
      </c>
      <c r="AJ246" s="2">
        <v>98.182000000000002</v>
      </c>
      <c r="AK246" s="2">
        <v>31.111000000000001</v>
      </c>
      <c r="AL246" s="2">
        <v>9.2390000000000008</v>
      </c>
      <c r="AM246" s="2">
        <v>75.992000000000004</v>
      </c>
      <c r="AN246" s="2">
        <v>44.789000000000001</v>
      </c>
      <c r="AO246" s="2">
        <v>48.478999999999999</v>
      </c>
      <c r="AP246" s="2">
        <v>60.304000000000002</v>
      </c>
      <c r="AQ246" s="2">
        <v>31.344000000000001</v>
      </c>
      <c r="AR246" s="2">
        <v>39.552</v>
      </c>
      <c r="AS246" s="2">
        <v>48.942</v>
      </c>
      <c r="AT246" s="2">
        <v>46.814</v>
      </c>
      <c r="AU246" s="2">
        <v>66.102000000000004</v>
      </c>
      <c r="AV246" s="2">
        <v>6.149</v>
      </c>
      <c r="AW246" s="2">
        <v>0</v>
      </c>
      <c r="AX246" s="2">
        <v>47.926000000000002</v>
      </c>
      <c r="AY246" s="2">
        <v>27.974</v>
      </c>
      <c r="AZ246" s="2">
        <v>4.5410000000000004</v>
      </c>
      <c r="BA246" s="2">
        <v>22.062000000000001</v>
      </c>
      <c r="BB246" s="2">
        <v>31.879000000000001</v>
      </c>
      <c r="BC246" s="2">
        <v>22.667999999999999</v>
      </c>
      <c r="BD246" s="2">
        <v>46.646999999999998</v>
      </c>
      <c r="BE246" s="2">
        <v>86.338000000000008</v>
      </c>
      <c r="BF246" s="2">
        <v>21.23</v>
      </c>
      <c r="BG246" s="2">
        <v>62.222000000000001</v>
      </c>
      <c r="BH246" s="2">
        <v>45.852000000000004</v>
      </c>
      <c r="BI246" s="2">
        <v>100</v>
      </c>
      <c r="BJ246" s="2">
        <v>0</v>
      </c>
      <c r="BK246" s="2">
        <v>97.08</v>
      </c>
      <c r="BL246" s="2">
        <v>57.096000000000004</v>
      </c>
      <c r="BM246" s="2">
        <v>26.939</v>
      </c>
      <c r="BN246" s="2">
        <v>67.847000000000008</v>
      </c>
      <c r="BO246" s="2">
        <v>0</v>
      </c>
      <c r="BP246" s="2">
        <v>66.67</v>
      </c>
      <c r="BQ246" s="2">
        <v>57.584000000000003</v>
      </c>
      <c r="BR246" s="2">
        <v>7.9140000000000006</v>
      </c>
      <c r="BS246" s="2">
        <v>86.963999999999999</v>
      </c>
      <c r="BT246" s="2">
        <v>8.0649999999999995</v>
      </c>
      <c r="BU246" s="2">
        <v>59.636000000000003</v>
      </c>
      <c r="BV246" s="2">
        <v>15.849</v>
      </c>
      <c r="BW246" s="2">
        <v>23.649000000000001</v>
      </c>
      <c r="BX246" s="2">
        <v>58.594999999999999</v>
      </c>
      <c r="BY246" s="2">
        <v>31.818000000000001</v>
      </c>
      <c r="BZ246" s="2">
        <v>3.75</v>
      </c>
      <c r="CA246" s="2">
        <v>63.944000000000003</v>
      </c>
      <c r="CB246" s="2">
        <v>38.125</v>
      </c>
      <c r="CC246" s="2">
        <v>53.033000000000001</v>
      </c>
      <c r="CD246" s="2">
        <v>62.045999999999999</v>
      </c>
      <c r="CE246" s="2">
        <v>84.370999999999995</v>
      </c>
      <c r="CF246" s="2">
        <v>96.966000000000008</v>
      </c>
      <c r="CG246" s="2">
        <v>99.296000000000006</v>
      </c>
      <c r="CH246" s="2">
        <v>98.353000000000009</v>
      </c>
      <c r="CI246" s="2">
        <v>87.242000000000004</v>
      </c>
      <c r="CJ246" s="2">
        <v>93.299000000000007</v>
      </c>
      <c r="CK246" s="2">
        <v>99.391999999999996</v>
      </c>
      <c r="CL246" s="2">
        <v>96.835000000000008</v>
      </c>
      <c r="CM246" s="2">
        <v>97.156000000000006</v>
      </c>
      <c r="CN246" s="2">
        <v>100</v>
      </c>
      <c r="CO246" s="2">
        <v>33.314</v>
      </c>
      <c r="CP246" s="2">
        <v>24.86</v>
      </c>
      <c r="CQ246" s="2">
        <v>98.644000000000005</v>
      </c>
      <c r="CR246" s="2">
        <v>81.290000000000006</v>
      </c>
      <c r="CS246" s="2">
        <v>99.2</v>
      </c>
      <c r="CT246" s="2">
        <v>42.71</v>
      </c>
      <c r="CU246" s="2">
        <v>23.907</v>
      </c>
      <c r="CV246" s="2">
        <v>85.5</v>
      </c>
      <c r="CW246" s="2">
        <v>83.600000000000009</v>
      </c>
      <c r="CX246" s="2">
        <v>99.25</v>
      </c>
      <c r="CY246" s="2">
        <v>99.656999999999996</v>
      </c>
      <c r="CZ246" s="2">
        <v>54.386000000000003</v>
      </c>
      <c r="DA246" s="2">
        <v>47.116</v>
      </c>
      <c r="DB246" s="2">
        <v>39.856999999999999</v>
      </c>
      <c r="DC246" s="2">
        <v>52.2</v>
      </c>
      <c r="DD246" s="2">
        <v>76.067000000000007</v>
      </c>
      <c r="DE246" s="2">
        <v>39.683</v>
      </c>
      <c r="DF246" s="2">
        <v>55.895000000000003</v>
      </c>
      <c r="DG246" s="2">
        <v>41.883000000000003</v>
      </c>
      <c r="DH246" s="2">
        <v>69.417000000000002</v>
      </c>
      <c r="DI246" s="2">
        <v>51.076999999999998</v>
      </c>
      <c r="DJ246" s="2">
        <v>34.76</v>
      </c>
      <c r="DK246" s="2">
        <v>45.332999999999998</v>
      </c>
      <c r="DL246" s="2">
        <v>100</v>
      </c>
      <c r="DM246" s="2">
        <v>37.430999999999997</v>
      </c>
    </row>
    <row r="247" spans="1:117" x14ac:dyDescent="0.35">
      <c r="A247" t="s">
        <v>3</v>
      </c>
      <c r="B247" t="s">
        <v>20</v>
      </c>
      <c r="C247" s="2">
        <v>2015</v>
      </c>
      <c r="D247" s="2">
        <v>14161512</v>
      </c>
      <c r="E247" s="29">
        <v>55.082119812309948</v>
      </c>
      <c r="F247" s="29">
        <v>42.44433333333334</v>
      </c>
      <c r="G247" s="29">
        <v>51.73</v>
      </c>
      <c r="H247" s="29">
        <v>51.277235294117652</v>
      </c>
      <c r="I247" s="29">
        <v>21.75</v>
      </c>
      <c r="J247" s="29">
        <v>42.106200000000001</v>
      </c>
      <c r="K247" s="29">
        <v>61.665399999999998</v>
      </c>
      <c r="L247" s="29">
        <v>42.769199999999998</v>
      </c>
      <c r="M247" s="29">
        <v>45.725200000000001</v>
      </c>
      <c r="N247" s="29">
        <v>28.189399999999999</v>
      </c>
      <c r="O247" s="29">
        <v>51.034500000000001</v>
      </c>
      <c r="P247" s="29">
        <v>63.628999999999998</v>
      </c>
      <c r="Q247" s="29">
        <v>95.727666666666664</v>
      </c>
      <c r="R247" s="29">
        <v>97.997333333333344</v>
      </c>
      <c r="S247" s="29">
        <v>63.231599999999993</v>
      </c>
      <c r="T247" s="29">
        <v>66.943400000000011</v>
      </c>
      <c r="U247" s="29">
        <v>56.211818181818174</v>
      </c>
      <c r="V247" s="29">
        <v>53.963750000000005</v>
      </c>
      <c r="W247" s="2">
        <v>71.088000000000008</v>
      </c>
      <c r="X247" s="2">
        <v>12.447000000000001</v>
      </c>
      <c r="Y247" s="2">
        <v>43.798000000000002</v>
      </c>
      <c r="Z247" s="2">
        <v>79.397000000000006</v>
      </c>
      <c r="AA247" s="2">
        <v>62.948</v>
      </c>
      <c r="AB247" s="2">
        <v>52.146999999999998</v>
      </c>
      <c r="AC247" s="2">
        <v>82.353000000000009</v>
      </c>
      <c r="AD247" s="2">
        <v>17.294</v>
      </c>
      <c r="AE247" s="2">
        <v>16.241</v>
      </c>
      <c r="AF247" s="2">
        <v>60.831000000000003</v>
      </c>
      <c r="AG247" s="2">
        <v>39.311</v>
      </c>
      <c r="AH247" s="2">
        <v>62.036999999999999</v>
      </c>
      <c r="AI247" s="2">
        <v>78.075000000000003</v>
      </c>
      <c r="AJ247" s="2">
        <v>98.182000000000002</v>
      </c>
      <c r="AK247" s="2">
        <v>37.777999999999999</v>
      </c>
      <c r="AL247" s="2">
        <v>11.168000000000001</v>
      </c>
      <c r="AM247" s="2">
        <v>76.317000000000007</v>
      </c>
      <c r="AN247" s="2">
        <v>58.800000000000004</v>
      </c>
      <c r="AO247" s="2">
        <v>49.355000000000004</v>
      </c>
      <c r="AP247" s="2">
        <v>60.304000000000002</v>
      </c>
      <c r="AQ247" s="2">
        <v>31.606999999999999</v>
      </c>
      <c r="AR247" s="2">
        <v>45.517000000000003</v>
      </c>
      <c r="AS247" s="2">
        <v>44.566000000000003</v>
      </c>
      <c r="AT247" s="2">
        <v>39.142000000000003</v>
      </c>
      <c r="AU247" s="2">
        <v>66.102000000000004</v>
      </c>
      <c r="AV247" s="2">
        <v>12.621</v>
      </c>
      <c r="AW247" s="2">
        <v>0</v>
      </c>
      <c r="AX247" s="2">
        <v>47.570999999999998</v>
      </c>
      <c r="AY247" s="2">
        <v>26.472999999999999</v>
      </c>
      <c r="AZ247" s="2">
        <v>4.6509999999999998</v>
      </c>
      <c r="BA247" s="2">
        <v>30.055</v>
      </c>
      <c r="BB247" s="2">
        <v>33.212000000000003</v>
      </c>
      <c r="BC247" s="2">
        <v>13.741</v>
      </c>
      <c r="BD247" s="2">
        <v>48.372</v>
      </c>
      <c r="BE247" s="2">
        <v>84.972999999999999</v>
      </c>
      <c r="BF247" s="2">
        <v>30.233000000000001</v>
      </c>
      <c r="BG247" s="2">
        <v>64.337000000000003</v>
      </c>
      <c r="BH247" s="2">
        <v>46.910000000000004</v>
      </c>
      <c r="BI247" s="2">
        <v>100</v>
      </c>
      <c r="BJ247" s="2">
        <v>0</v>
      </c>
      <c r="BK247" s="2">
        <v>97.08</v>
      </c>
      <c r="BL247" s="2">
        <v>56.545999999999999</v>
      </c>
      <c r="BM247" s="2">
        <v>25.815999999999999</v>
      </c>
      <c r="BN247" s="2">
        <v>64.814000000000007</v>
      </c>
      <c r="BO247" s="2">
        <v>0</v>
      </c>
      <c r="BP247" s="2">
        <v>66.67</v>
      </c>
      <c r="BQ247" s="2">
        <v>62.2</v>
      </c>
      <c r="BR247" s="2">
        <v>7.7610000000000001</v>
      </c>
      <c r="BS247" s="2">
        <v>86.963999999999999</v>
      </c>
      <c r="BT247" s="2">
        <v>8.0649999999999995</v>
      </c>
      <c r="BU247" s="2">
        <v>63.636000000000003</v>
      </c>
      <c r="BV247" s="2">
        <v>19.939</v>
      </c>
      <c r="BW247" s="2">
        <v>26.512</v>
      </c>
      <c r="BX247" s="2">
        <v>58.594999999999999</v>
      </c>
      <c r="BY247" s="2">
        <v>31.818000000000001</v>
      </c>
      <c r="BZ247" s="2">
        <v>4.0830000000000002</v>
      </c>
      <c r="CA247" s="2">
        <v>63.944000000000003</v>
      </c>
      <c r="CB247" s="2">
        <v>38.125</v>
      </c>
      <c r="CC247" s="2">
        <v>53.033000000000001</v>
      </c>
      <c r="CD247" s="2">
        <v>53.475999999999999</v>
      </c>
      <c r="CE247" s="2">
        <v>84.378</v>
      </c>
      <c r="CF247" s="2">
        <v>96.966000000000008</v>
      </c>
      <c r="CG247" s="2">
        <v>99.296000000000006</v>
      </c>
      <c r="CH247" s="2">
        <v>98.353000000000009</v>
      </c>
      <c r="CI247" s="2">
        <v>86.688000000000002</v>
      </c>
      <c r="CJ247" s="2">
        <v>93.671000000000006</v>
      </c>
      <c r="CK247" s="2">
        <v>99.391999999999996</v>
      </c>
      <c r="CL247" s="2">
        <v>96.525000000000006</v>
      </c>
      <c r="CM247" s="2">
        <v>97.466999999999999</v>
      </c>
      <c r="CN247" s="2">
        <v>100</v>
      </c>
      <c r="CO247" s="2">
        <v>33.314</v>
      </c>
      <c r="CP247" s="2">
        <v>24.748000000000001</v>
      </c>
      <c r="CQ247" s="2">
        <v>92.260999999999996</v>
      </c>
      <c r="CR247" s="2">
        <v>66.635000000000005</v>
      </c>
      <c r="CS247" s="2">
        <v>99.2</v>
      </c>
      <c r="CT247" s="2">
        <v>42.71</v>
      </c>
      <c r="CU247" s="2">
        <v>23.907</v>
      </c>
      <c r="CV247" s="2">
        <v>85.25</v>
      </c>
      <c r="CW247" s="2">
        <v>83.600000000000009</v>
      </c>
      <c r="CX247" s="2">
        <v>99.25</v>
      </c>
      <c r="CY247" s="2">
        <v>99.314000000000007</v>
      </c>
      <c r="CZ247" s="2">
        <v>33.332999999999998</v>
      </c>
      <c r="DA247" s="2">
        <v>47.116</v>
      </c>
      <c r="DB247" s="2">
        <v>37</v>
      </c>
      <c r="DC247" s="2">
        <v>62</v>
      </c>
      <c r="DD247" s="2">
        <v>76.067000000000007</v>
      </c>
      <c r="DE247" s="2">
        <v>41.005000000000003</v>
      </c>
      <c r="DF247" s="2">
        <v>53.158000000000001</v>
      </c>
      <c r="DG247" s="2">
        <v>41.883000000000003</v>
      </c>
      <c r="DH247" s="2">
        <v>67.146000000000001</v>
      </c>
      <c r="DI247" s="2">
        <v>60.308</v>
      </c>
      <c r="DJ247" s="2">
        <v>34.850999999999999</v>
      </c>
      <c r="DK247" s="2">
        <v>43.573</v>
      </c>
      <c r="DL247" s="2">
        <v>100</v>
      </c>
      <c r="DM247" s="2">
        <v>37.430999999999997</v>
      </c>
    </row>
    <row r="248" spans="1:117" x14ac:dyDescent="0.35">
      <c r="A248" t="s">
        <v>3</v>
      </c>
      <c r="B248" t="s">
        <v>20</v>
      </c>
      <c r="C248" s="2">
        <v>2016</v>
      </c>
      <c r="D248" s="2">
        <v>14550849</v>
      </c>
      <c r="E248" s="29">
        <v>56.334352810108001</v>
      </c>
      <c r="F248" s="29">
        <v>46.288666666666671</v>
      </c>
      <c r="G248" s="29">
        <v>53.617166666666662</v>
      </c>
      <c r="H248" s="29">
        <v>58.332823529411762</v>
      </c>
      <c r="I248" s="29">
        <v>21.771999999999998</v>
      </c>
      <c r="J248" s="29">
        <v>42.1434</v>
      </c>
      <c r="K248" s="29">
        <v>62.2986</v>
      </c>
      <c r="L248" s="29">
        <v>43.957000000000008</v>
      </c>
      <c r="M248" s="29">
        <v>49.781199999999998</v>
      </c>
      <c r="N248" s="29">
        <v>28.307400000000001</v>
      </c>
      <c r="O248" s="29">
        <v>51.034500000000001</v>
      </c>
      <c r="P248" s="29">
        <v>66.77300000000001</v>
      </c>
      <c r="Q248" s="29">
        <v>95.829000000000008</v>
      </c>
      <c r="R248" s="29">
        <v>98.031000000000006</v>
      </c>
      <c r="S248" s="29">
        <v>62.275999999999996</v>
      </c>
      <c r="T248" s="29">
        <v>66.893400000000014</v>
      </c>
      <c r="U248" s="29">
        <v>56.506090909090908</v>
      </c>
      <c r="V248" s="29">
        <v>53.842749999999995</v>
      </c>
      <c r="W248" s="2">
        <v>76.350000000000009</v>
      </c>
      <c r="X248" s="2">
        <v>18.718</v>
      </c>
      <c r="Y248" s="2">
        <v>43.798000000000002</v>
      </c>
      <c r="Z248" s="2">
        <v>82.412000000000006</v>
      </c>
      <c r="AA248" s="2">
        <v>62.948</v>
      </c>
      <c r="AB248" s="2">
        <v>56.442</v>
      </c>
      <c r="AC248" s="2">
        <v>81.424000000000007</v>
      </c>
      <c r="AD248" s="2">
        <v>16.926000000000002</v>
      </c>
      <c r="AE248" s="2">
        <v>21.551000000000002</v>
      </c>
      <c r="AF248" s="2">
        <v>65.828000000000003</v>
      </c>
      <c r="AG248" s="2">
        <v>40.448</v>
      </c>
      <c r="AH248" s="2">
        <v>64.091000000000008</v>
      </c>
      <c r="AI248" s="2">
        <v>78.253</v>
      </c>
      <c r="AJ248" s="2">
        <v>98.182000000000002</v>
      </c>
      <c r="AK248" s="2">
        <v>45.556000000000004</v>
      </c>
      <c r="AL248" s="2">
        <v>84.772000000000006</v>
      </c>
      <c r="AM248" s="2">
        <v>76.986999999999995</v>
      </c>
      <c r="AN248" s="2">
        <v>57.7</v>
      </c>
      <c r="AO248" s="2">
        <v>50.230000000000004</v>
      </c>
      <c r="AP248" s="2">
        <v>60.304000000000002</v>
      </c>
      <c r="AQ248" s="2">
        <v>31.574000000000002</v>
      </c>
      <c r="AR248" s="2">
        <v>45.517000000000003</v>
      </c>
      <c r="AS248" s="2">
        <v>45.295000000000002</v>
      </c>
      <c r="AT248" s="2">
        <v>46.164000000000001</v>
      </c>
      <c r="AU248" s="2">
        <v>88.135999999999996</v>
      </c>
      <c r="AV248" s="2">
        <v>12.621</v>
      </c>
      <c r="AW248" s="2">
        <v>0</v>
      </c>
      <c r="AX248" s="2">
        <v>47.570999999999998</v>
      </c>
      <c r="AY248" s="2">
        <v>26.472999999999999</v>
      </c>
      <c r="AZ248" s="2">
        <v>4.7610000000000001</v>
      </c>
      <c r="BA248" s="2">
        <v>30.055</v>
      </c>
      <c r="BB248" s="2">
        <v>37.576000000000001</v>
      </c>
      <c r="BC248" s="2">
        <v>5.4969999999999999</v>
      </c>
      <c r="BD248" s="2">
        <v>52.438000000000002</v>
      </c>
      <c r="BE248" s="2">
        <v>84.972999999999999</v>
      </c>
      <c r="BF248" s="2">
        <v>30.233000000000001</v>
      </c>
      <c r="BG248" s="2">
        <v>66.448000000000008</v>
      </c>
      <c r="BH248" s="2">
        <v>47.965000000000003</v>
      </c>
      <c r="BI248" s="2">
        <v>100</v>
      </c>
      <c r="BJ248" s="2">
        <v>0</v>
      </c>
      <c r="BK248" s="2">
        <v>97.08</v>
      </c>
      <c r="BL248" s="2">
        <v>60.945999999999998</v>
      </c>
      <c r="BM248" s="2">
        <v>25</v>
      </c>
      <c r="BN248" s="2">
        <v>67.168999999999997</v>
      </c>
      <c r="BO248" s="2">
        <v>0</v>
      </c>
      <c r="BP248" s="2">
        <v>66.67</v>
      </c>
      <c r="BQ248" s="2">
        <v>70.048000000000002</v>
      </c>
      <c r="BR248" s="2">
        <v>20.193000000000001</v>
      </c>
      <c r="BS248" s="2">
        <v>86.963999999999999</v>
      </c>
      <c r="BT248" s="2">
        <v>8.0649999999999995</v>
      </c>
      <c r="BU248" s="2">
        <v>63.636000000000003</v>
      </c>
      <c r="BV248" s="2">
        <v>23.993000000000002</v>
      </c>
      <c r="BW248" s="2">
        <v>26.176000000000002</v>
      </c>
      <c r="BX248" s="2">
        <v>58.594999999999999</v>
      </c>
      <c r="BY248" s="2">
        <v>28.773</v>
      </c>
      <c r="BZ248" s="2">
        <v>4</v>
      </c>
      <c r="CA248" s="2">
        <v>63.944000000000003</v>
      </c>
      <c r="CB248" s="2">
        <v>38.125</v>
      </c>
      <c r="CC248" s="2">
        <v>56.983000000000004</v>
      </c>
      <c r="CD248" s="2">
        <v>58.951999999999998</v>
      </c>
      <c r="CE248" s="2">
        <v>84.384</v>
      </c>
      <c r="CF248" s="2">
        <v>96.704000000000008</v>
      </c>
      <c r="CG248" s="2">
        <v>99.296000000000006</v>
      </c>
      <c r="CH248" s="2">
        <v>98.353000000000009</v>
      </c>
      <c r="CI248" s="2">
        <v>87.278000000000006</v>
      </c>
      <c r="CJ248" s="2">
        <v>93.951000000000008</v>
      </c>
      <c r="CK248" s="2">
        <v>99.391999999999996</v>
      </c>
      <c r="CL248" s="2">
        <v>96.56</v>
      </c>
      <c r="CM248" s="2">
        <v>97.533000000000001</v>
      </c>
      <c r="CN248" s="2">
        <v>100</v>
      </c>
      <c r="CO248" s="2">
        <v>33.314</v>
      </c>
      <c r="CP248" s="2">
        <v>24.902000000000001</v>
      </c>
      <c r="CQ248" s="2">
        <v>91.469000000000008</v>
      </c>
      <c r="CR248" s="2">
        <v>62.495000000000005</v>
      </c>
      <c r="CS248" s="2">
        <v>99.2</v>
      </c>
      <c r="CT248" s="2">
        <v>42.71</v>
      </c>
      <c r="CU248" s="2">
        <v>23.907</v>
      </c>
      <c r="CV248" s="2">
        <v>85</v>
      </c>
      <c r="CW248" s="2">
        <v>83.600000000000009</v>
      </c>
      <c r="CX248" s="2">
        <v>99.25</v>
      </c>
      <c r="CY248" s="2">
        <v>99.543000000000006</v>
      </c>
      <c r="CZ248" s="2">
        <v>33.332999999999998</v>
      </c>
      <c r="DA248" s="2">
        <v>48.311999999999998</v>
      </c>
      <c r="DB248" s="2">
        <v>37</v>
      </c>
      <c r="DC248" s="2">
        <v>62</v>
      </c>
      <c r="DD248" s="2">
        <v>76.067000000000007</v>
      </c>
      <c r="DE248" s="2">
        <v>42.328000000000003</v>
      </c>
      <c r="DF248" s="2">
        <v>54.105000000000004</v>
      </c>
      <c r="DG248" s="2">
        <v>41.883000000000003</v>
      </c>
      <c r="DH248" s="2">
        <v>66.688000000000002</v>
      </c>
      <c r="DI248" s="2">
        <v>60.308</v>
      </c>
      <c r="DJ248" s="2">
        <v>36.72</v>
      </c>
      <c r="DK248" s="2">
        <v>41.22</v>
      </c>
      <c r="DL248" s="2">
        <v>100</v>
      </c>
      <c r="DM248" s="2">
        <v>37.430999999999997</v>
      </c>
    </row>
    <row r="249" spans="1:117" x14ac:dyDescent="0.35">
      <c r="A249" t="s">
        <v>3</v>
      </c>
      <c r="B249" t="s">
        <v>20</v>
      </c>
      <c r="C249" s="2">
        <v>2017</v>
      </c>
      <c r="D249" s="2">
        <v>14951864</v>
      </c>
      <c r="E249" s="29">
        <v>57.564853465450355</v>
      </c>
      <c r="F249" s="29">
        <v>50.229000000000006</v>
      </c>
      <c r="G249" s="29">
        <v>54.603666666666669</v>
      </c>
      <c r="H249" s="29">
        <v>58.932705882352948</v>
      </c>
      <c r="I249" s="29">
        <v>24.643799999999999</v>
      </c>
      <c r="J249" s="29">
        <v>41.934600000000003</v>
      </c>
      <c r="K249" s="29">
        <v>62.930199999999999</v>
      </c>
      <c r="L249" s="29">
        <v>44.045800000000007</v>
      </c>
      <c r="M249" s="29">
        <v>56.510000000000005</v>
      </c>
      <c r="N249" s="29">
        <v>29.362400000000001</v>
      </c>
      <c r="O249" s="29">
        <v>51.034500000000001</v>
      </c>
      <c r="P249" s="29">
        <v>66.637</v>
      </c>
      <c r="Q249" s="29">
        <v>95.756999999999991</v>
      </c>
      <c r="R249" s="29">
        <v>97.837000000000003</v>
      </c>
      <c r="S249" s="29">
        <v>65.671999999999997</v>
      </c>
      <c r="T249" s="29">
        <v>67.381200000000007</v>
      </c>
      <c r="U249" s="29">
        <v>56.905636363636361</v>
      </c>
      <c r="V249" s="29">
        <v>54.186</v>
      </c>
      <c r="W249" s="2">
        <v>81.433000000000007</v>
      </c>
      <c r="X249" s="2">
        <v>25.456</v>
      </c>
      <c r="Y249" s="2">
        <v>43.798000000000002</v>
      </c>
      <c r="Z249" s="2">
        <v>84.924999999999997</v>
      </c>
      <c r="AA249" s="2">
        <v>63.146999999999998</v>
      </c>
      <c r="AB249" s="2">
        <v>44.785000000000004</v>
      </c>
      <c r="AC249" s="2">
        <v>81.424000000000007</v>
      </c>
      <c r="AD249" s="2">
        <v>18.765000000000001</v>
      </c>
      <c r="AE249" s="2">
        <v>34.576000000000001</v>
      </c>
      <c r="AF249" s="2">
        <v>66.099000000000004</v>
      </c>
      <c r="AG249" s="2">
        <v>41.872999999999998</v>
      </c>
      <c r="AH249" s="2">
        <v>66.001999999999995</v>
      </c>
      <c r="AI249" s="2">
        <v>78.61</v>
      </c>
      <c r="AJ249" s="2">
        <v>98.182000000000002</v>
      </c>
      <c r="AK249" s="2">
        <v>52.222000000000001</v>
      </c>
      <c r="AL249" s="2">
        <v>64.974999999999994</v>
      </c>
      <c r="AM249" s="2">
        <v>77.128</v>
      </c>
      <c r="AN249" s="2">
        <v>58.956000000000003</v>
      </c>
      <c r="AO249" s="2">
        <v>51.106000000000002</v>
      </c>
      <c r="AP249" s="2">
        <v>60.304000000000002</v>
      </c>
      <c r="AQ249" s="2">
        <v>32.459000000000003</v>
      </c>
      <c r="AR249" s="2">
        <v>45.517000000000003</v>
      </c>
      <c r="AS249" s="2">
        <v>52.225000000000001</v>
      </c>
      <c r="AT249" s="2">
        <v>58.908000000000001</v>
      </c>
      <c r="AU249" s="2">
        <v>83.051000000000002</v>
      </c>
      <c r="AV249" s="2">
        <v>14.239000000000001</v>
      </c>
      <c r="AW249" s="2">
        <v>0</v>
      </c>
      <c r="AX249" s="2">
        <v>47.570999999999998</v>
      </c>
      <c r="AY249" s="2">
        <v>26.472999999999999</v>
      </c>
      <c r="AZ249" s="2">
        <v>4.8719999999999999</v>
      </c>
      <c r="BA249" s="2">
        <v>44.303000000000004</v>
      </c>
      <c r="BB249" s="2">
        <v>44.121000000000002</v>
      </c>
      <c r="BC249" s="2">
        <v>0</v>
      </c>
      <c r="BD249" s="2">
        <v>52.085000000000001</v>
      </c>
      <c r="BE249" s="2">
        <v>83.233999999999995</v>
      </c>
      <c r="BF249" s="2">
        <v>30.233000000000001</v>
      </c>
      <c r="BG249" s="2">
        <v>68.555000000000007</v>
      </c>
      <c r="BH249" s="2">
        <v>49.015999999999998</v>
      </c>
      <c r="BI249" s="2">
        <v>100</v>
      </c>
      <c r="BJ249" s="2">
        <v>0</v>
      </c>
      <c r="BK249" s="2">
        <v>97.08</v>
      </c>
      <c r="BL249" s="2">
        <v>57.866</v>
      </c>
      <c r="BM249" s="2">
        <v>24.388000000000002</v>
      </c>
      <c r="BN249" s="2">
        <v>71.305000000000007</v>
      </c>
      <c r="BO249" s="2">
        <v>0</v>
      </c>
      <c r="BP249" s="2">
        <v>66.67</v>
      </c>
      <c r="BQ249" s="2">
        <v>75.344000000000008</v>
      </c>
      <c r="BR249" s="2">
        <v>11.643000000000001</v>
      </c>
      <c r="BS249" s="2">
        <v>86.963999999999999</v>
      </c>
      <c r="BT249" s="2">
        <v>37.326000000000001</v>
      </c>
      <c r="BU249" s="2">
        <v>71.272999999999996</v>
      </c>
      <c r="BV249" s="2">
        <v>28.060000000000002</v>
      </c>
      <c r="BW249" s="2">
        <v>27.134</v>
      </c>
      <c r="BX249" s="2">
        <v>58.594999999999999</v>
      </c>
      <c r="BY249" s="2">
        <v>28.773</v>
      </c>
      <c r="BZ249" s="2">
        <v>4.25</v>
      </c>
      <c r="CA249" s="2">
        <v>63.944000000000003</v>
      </c>
      <c r="CB249" s="2">
        <v>38.125</v>
      </c>
      <c r="CC249" s="2">
        <v>56.983000000000004</v>
      </c>
      <c r="CD249" s="2">
        <v>58.536999999999999</v>
      </c>
      <c r="CE249" s="2">
        <v>84.391000000000005</v>
      </c>
      <c r="CF249" s="2">
        <v>96.415999999999997</v>
      </c>
      <c r="CG249" s="2">
        <v>99.296000000000006</v>
      </c>
      <c r="CH249" s="2">
        <v>98.353000000000009</v>
      </c>
      <c r="CI249" s="2">
        <v>87.481000000000009</v>
      </c>
      <c r="CJ249" s="2">
        <v>93.603999999999999</v>
      </c>
      <c r="CK249" s="2">
        <v>99.391999999999996</v>
      </c>
      <c r="CL249" s="2">
        <v>96.4</v>
      </c>
      <c r="CM249" s="2">
        <v>97.111000000000004</v>
      </c>
      <c r="CN249" s="2">
        <v>100</v>
      </c>
      <c r="CO249" s="2">
        <v>36.289000000000001</v>
      </c>
      <c r="CP249" s="2">
        <v>24.832000000000001</v>
      </c>
      <c r="CQ249" s="2">
        <v>94.123999999999995</v>
      </c>
      <c r="CR249" s="2">
        <v>73.915000000000006</v>
      </c>
      <c r="CS249" s="2">
        <v>99.2</v>
      </c>
      <c r="CT249" s="2">
        <v>45.149000000000001</v>
      </c>
      <c r="CU249" s="2">
        <v>23.907</v>
      </c>
      <c r="CV249" s="2">
        <v>85</v>
      </c>
      <c r="CW249" s="2">
        <v>83.600000000000009</v>
      </c>
      <c r="CX249" s="2">
        <v>99.25</v>
      </c>
      <c r="CY249" s="2">
        <v>99.885999999999996</v>
      </c>
      <c r="CZ249" s="2">
        <v>22.807000000000002</v>
      </c>
      <c r="DA249" s="2">
        <v>48.384999999999998</v>
      </c>
      <c r="DB249" s="2">
        <v>52.143000000000001</v>
      </c>
      <c r="DC249" s="2">
        <v>65.599999999999994</v>
      </c>
      <c r="DD249" s="2">
        <v>76.067000000000007</v>
      </c>
      <c r="DE249" s="2">
        <v>42.328000000000003</v>
      </c>
      <c r="DF249" s="2">
        <v>51.684000000000005</v>
      </c>
      <c r="DG249" s="2">
        <v>41.883000000000003</v>
      </c>
      <c r="DH249" s="2">
        <v>69.332999999999998</v>
      </c>
      <c r="DI249" s="2">
        <v>55.846000000000004</v>
      </c>
      <c r="DJ249" s="2">
        <v>34.666000000000004</v>
      </c>
      <c r="DK249" s="2">
        <v>37.567</v>
      </c>
      <c r="DL249" s="2">
        <v>100</v>
      </c>
      <c r="DM249" s="2">
        <v>44.511000000000003</v>
      </c>
    </row>
    <row r="250" spans="1:117" x14ac:dyDescent="0.35">
      <c r="A250" t="s">
        <v>3</v>
      </c>
      <c r="B250" t="s">
        <v>20</v>
      </c>
      <c r="C250" s="2">
        <v>2018</v>
      </c>
      <c r="D250" s="2">
        <v>15363722</v>
      </c>
      <c r="E250" s="29">
        <v>58.546293383663624</v>
      </c>
      <c r="F250" s="29">
        <v>54.261666666666663</v>
      </c>
      <c r="G250" s="29">
        <v>53.649333333333338</v>
      </c>
      <c r="H250" s="29">
        <v>57.064411764705881</v>
      </c>
      <c r="I250" s="29">
        <v>24.741000000000003</v>
      </c>
      <c r="J250" s="29">
        <v>41.172600000000003</v>
      </c>
      <c r="K250" s="29">
        <v>63.559600000000003</v>
      </c>
      <c r="L250" s="29">
        <v>44.333600000000004</v>
      </c>
      <c r="M250" s="29">
        <v>57.784799999999997</v>
      </c>
      <c r="N250" s="29">
        <v>33.424399999999999</v>
      </c>
      <c r="O250" s="29">
        <v>60.258000000000003</v>
      </c>
      <c r="P250" s="29">
        <v>67.581333333333333</v>
      </c>
      <c r="Q250" s="29">
        <v>96.018833333333347</v>
      </c>
      <c r="R250" s="29">
        <v>97.704999999999998</v>
      </c>
      <c r="S250" s="29">
        <v>65.123199999999997</v>
      </c>
      <c r="T250" s="29">
        <v>67.397799999999989</v>
      </c>
      <c r="U250" s="29">
        <v>55.150909090909089</v>
      </c>
      <c r="V250" s="29">
        <v>56.060499999999998</v>
      </c>
      <c r="W250" s="2">
        <v>86.073999999999998</v>
      </c>
      <c r="X250" s="2">
        <v>32.913000000000004</v>
      </c>
      <c r="Y250" s="2">
        <v>43.798000000000002</v>
      </c>
      <c r="Z250" s="2">
        <v>86.683000000000007</v>
      </c>
      <c r="AA250" s="2">
        <v>63.545999999999999</v>
      </c>
      <c r="AB250" s="2">
        <v>52.146999999999998</v>
      </c>
      <c r="AC250" s="2">
        <v>81.424000000000007</v>
      </c>
      <c r="AD250" s="2">
        <v>21.234999999999999</v>
      </c>
      <c r="AE250" s="2">
        <v>16.861000000000001</v>
      </c>
      <c r="AF250" s="2">
        <v>66.186000000000007</v>
      </c>
      <c r="AG250" s="2">
        <v>43.355000000000004</v>
      </c>
      <c r="AH250" s="2">
        <v>67.727000000000004</v>
      </c>
      <c r="AI250" s="2">
        <v>78.966000000000008</v>
      </c>
      <c r="AJ250" s="2">
        <v>98.182000000000002</v>
      </c>
      <c r="AK250" s="2">
        <v>62.222000000000001</v>
      </c>
      <c r="AL250" s="2">
        <v>22.843</v>
      </c>
      <c r="AM250" s="2">
        <v>76.596000000000004</v>
      </c>
      <c r="AN250" s="2">
        <v>56.289000000000001</v>
      </c>
      <c r="AO250" s="2">
        <v>52.212000000000003</v>
      </c>
      <c r="AP250" s="2">
        <v>60.304000000000002</v>
      </c>
      <c r="AQ250" s="2">
        <v>32.917999999999999</v>
      </c>
      <c r="AR250" s="2">
        <v>45.517000000000003</v>
      </c>
      <c r="AS250" s="2">
        <v>49.817999999999998</v>
      </c>
      <c r="AT250" s="2">
        <v>66.45</v>
      </c>
      <c r="AU250" s="2">
        <v>76.271000000000001</v>
      </c>
      <c r="AV250" s="2">
        <v>14.239000000000001</v>
      </c>
      <c r="AW250" s="2">
        <v>0</v>
      </c>
      <c r="AX250" s="2">
        <v>47.570999999999998</v>
      </c>
      <c r="AY250" s="2">
        <v>26.472999999999999</v>
      </c>
      <c r="AZ250" s="2">
        <v>5.3580000000000005</v>
      </c>
      <c r="BA250" s="2">
        <v>44.303000000000004</v>
      </c>
      <c r="BB250" s="2">
        <v>44</v>
      </c>
      <c r="BC250" s="2">
        <v>0</v>
      </c>
      <c r="BD250" s="2">
        <v>48.396000000000001</v>
      </c>
      <c r="BE250" s="2">
        <v>83.233999999999995</v>
      </c>
      <c r="BF250" s="2">
        <v>30.233000000000001</v>
      </c>
      <c r="BG250" s="2">
        <v>70.658000000000001</v>
      </c>
      <c r="BH250" s="2">
        <v>50.06</v>
      </c>
      <c r="BI250" s="2">
        <v>100</v>
      </c>
      <c r="BJ250" s="2">
        <v>0</v>
      </c>
      <c r="BK250" s="2">
        <v>97.08</v>
      </c>
      <c r="BL250" s="2">
        <v>62.596000000000004</v>
      </c>
      <c r="BM250" s="2">
        <v>23.673000000000002</v>
      </c>
      <c r="BN250" s="2">
        <v>68.728999999999999</v>
      </c>
      <c r="BO250" s="2">
        <v>0</v>
      </c>
      <c r="BP250" s="2">
        <v>66.67</v>
      </c>
      <c r="BQ250" s="2">
        <v>81.248000000000005</v>
      </c>
      <c r="BR250" s="2">
        <v>19.385999999999999</v>
      </c>
      <c r="BS250" s="2">
        <v>86.963999999999999</v>
      </c>
      <c r="BT250" s="2">
        <v>37.326000000000001</v>
      </c>
      <c r="BU250" s="2">
        <v>64</v>
      </c>
      <c r="BV250" s="2">
        <v>33.844999999999999</v>
      </c>
      <c r="BW250" s="2">
        <v>42.067999999999998</v>
      </c>
      <c r="BX250" s="2">
        <v>58.594999999999999</v>
      </c>
      <c r="BY250" s="2">
        <v>28.364000000000001</v>
      </c>
      <c r="BZ250" s="2">
        <v>4.25</v>
      </c>
      <c r="CA250" s="2">
        <v>70.141000000000005</v>
      </c>
      <c r="CB250" s="2">
        <v>50.375</v>
      </c>
      <c r="CC250" s="2">
        <v>60.933</v>
      </c>
      <c r="CD250" s="2">
        <v>57.413000000000004</v>
      </c>
      <c r="CE250" s="2">
        <v>84.397999999999996</v>
      </c>
      <c r="CF250" s="2">
        <v>96.103000000000009</v>
      </c>
      <c r="CG250" s="2">
        <v>99.296000000000006</v>
      </c>
      <c r="CH250" s="2">
        <v>98.353000000000009</v>
      </c>
      <c r="CI250" s="2">
        <v>87.768000000000001</v>
      </c>
      <c r="CJ250" s="2">
        <v>95.201000000000008</v>
      </c>
      <c r="CK250" s="2">
        <v>99.391999999999996</v>
      </c>
      <c r="CL250" s="2">
        <v>96.314999999999998</v>
      </c>
      <c r="CM250" s="2">
        <v>96.8</v>
      </c>
      <c r="CN250" s="2">
        <v>100</v>
      </c>
      <c r="CO250" s="2">
        <v>36.289000000000001</v>
      </c>
      <c r="CP250" s="2">
        <v>24.79</v>
      </c>
      <c r="CQ250" s="2">
        <v>93.492000000000004</v>
      </c>
      <c r="CR250" s="2">
        <v>71.844999999999999</v>
      </c>
      <c r="CS250" s="2">
        <v>99.2</v>
      </c>
      <c r="CT250" s="2">
        <v>45.149000000000001</v>
      </c>
      <c r="CU250" s="2">
        <v>23.907</v>
      </c>
      <c r="CV250" s="2">
        <v>84.75</v>
      </c>
      <c r="CW250" s="2">
        <v>83.933000000000007</v>
      </c>
      <c r="CX250" s="2">
        <v>99.25</v>
      </c>
      <c r="CY250" s="2">
        <v>99.085999999999999</v>
      </c>
      <c r="CZ250" s="2">
        <v>35.088000000000001</v>
      </c>
      <c r="DA250" s="2">
        <v>48.384999999999998</v>
      </c>
      <c r="DB250" s="2">
        <v>36.713999999999999</v>
      </c>
      <c r="DC250" s="2">
        <v>45.6</v>
      </c>
      <c r="DD250" s="2">
        <v>76.067000000000007</v>
      </c>
      <c r="DE250" s="2">
        <v>42.328000000000003</v>
      </c>
      <c r="DF250" s="2">
        <v>50.631999999999998</v>
      </c>
      <c r="DG250" s="2">
        <v>41.883000000000003</v>
      </c>
      <c r="DH250" s="2">
        <v>71.646000000000001</v>
      </c>
      <c r="DI250" s="2">
        <v>59.231000000000002</v>
      </c>
      <c r="DJ250" s="2">
        <v>35.716999999999999</v>
      </c>
      <c r="DK250" s="2">
        <v>39.853000000000002</v>
      </c>
      <c r="DL250" s="2">
        <v>100</v>
      </c>
      <c r="DM250" s="2">
        <v>48.672000000000004</v>
      </c>
    </row>
    <row r="251" spans="1:117" x14ac:dyDescent="0.35">
      <c r="A251" t="s">
        <v>3</v>
      </c>
      <c r="B251" t="s">
        <v>20</v>
      </c>
      <c r="C251" s="2">
        <v>2019</v>
      </c>
      <c r="D251" s="2">
        <v>15786096</v>
      </c>
      <c r="E251" s="29">
        <v>59.319854666037543</v>
      </c>
      <c r="F251" s="29">
        <v>54.888333333333343</v>
      </c>
      <c r="G251" s="29">
        <v>54.286333333333339</v>
      </c>
      <c r="H251" s="29">
        <v>59.351882352941168</v>
      </c>
      <c r="I251" s="29">
        <v>23.613199999999999</v>
      </c>
      <c r="J251" s="29">
        <v>41.997</v>
      </c>
      <c r="K251" s="29">
        <v>64.186599999999999</v>
      </c>
      <c r="L251" s="29">
        <v>46.344000000000008</v>
      </c>
      <c r="M251" s="29">
        <v>58.440399999999997</v>
      </c>
      <c r="N251" s="29">
        <v>36.125</v>
      </c>
      <c r="O251" s="29">
        <v>60.258000000000003</v>
      </c>
      <c r="P251" s="29">
        <v>67.209333333333333</v>
      </c>
      <c r="Q251" s="29">
        <v>95.965166666666661</v>
      </c>
      <c r="R251" s="29">
        <v>97.586666666666659</v>
      </c>
      <c r="S251" s="29">
        <v>65.227199999999996</v>
      </c>
      <c r="T251" s="29">
        <v>67.347799999999992</v>
      </c>
      <c r="U251" s="29">
        <v>56.607363636363637</v>
      </c>
      <c r="V251" s="29">
        <v>59.003250000000008</v>
      </c>
      <c r="W251" s="2">
        <v>86.653000000000006</v>
      </c>
      <c r="X251" s="2">
        <v>34.213999999999999</v>
      </c>
      <c r="Y251" s="2">
        <v>43.798000000000002</v>
      </c>
      <c r="Z251" s="2">
        <v>87.688000000000002</v>
      </c>
      <c r="AA251" s="2">
        <v>64.143000000000001</v>
      </c>
      <c r="AB251" s="2">
        <v>50.307000000000002</v>
      </c>
      <c r="AC251" s="2">
        <v>81.424000000000007</v>
      </c>
      <c r="AD251" s="2">
        <v>20.603000000000002</v>
      </c>
      <c r="AE251" s="2">
        <v>21.553000000000001</v>
      </c>
      <c r="AF251" s="2">
        <v>68.641000000000005</v>
      </c>
      <c r="AG251" s="2">
        <v>45.018000000000001</v>
      </c>
      <c r="AH251" s="2">
        <v>69.244</v>
      </c>
      <c r="AI251" s="2">
        <v>79.144000000000005</v>
      </c>
      <c r="AJ251" s="2">
        <v>98.364000000000004</v>
      </c>
      <c r="AK251" s="2">
        <v>70</v>
      </c>
      <c r="AL251" s="2">
        <v>22.843</v>
      </c>
      <c r="AM251" s="2">
        <v>76.897999999999996</v>
      </c>
      <c r="AN251" s="2">
        <v>66.492999999999995</v>
      </c>
      <c r="AO251" s="2">
        <v>52.856999999999999</v>
      </c>
      <c r="AP251" s="2">
        <v>60.304000000000002</v>
      </c>
      <c r="AQ251" s="2">
        <v>33.410000000000004</v>
      </c>
      <c r="AR251" s="2">
        <v>50.276000000000003</v>
      </c>
      <c r="AS251" s="2">
        <v>49.817999999999998</v>
      </c>
      <c r="AT251" s="2">
        <v>66.84</v>
      </c>
      <c r="AU251" s="2">
        <v>81.356000000000009</v>
      </c>
      <c r="AV251" s="2">
        <v>17.475999999999999</v>
      </c>
      <c r="AW251" s="2">
        <v>0</v>
      </c>
      <c r="AX251" s="2">
        <v>44.274999999999999</v>
      </c>
      <c r="AY251" s="2">
        <v>23.635000000000002</v>
      </c>
      <c r="AZ251" s="2">
        <v>5.8529999999999998</v>
      </c>
      <c r="BA251" s="2">
        <v>44.303000000000004</v>
      </c>
      <c r="BB251" s="2">
        <v>43.273000000000003</v>
      </c>
      <c r="BC251" s="2">
        <v>0</v>
      </c>
      <c r="BD251" s="2">
        <v>46.600999999999999</v>
      </c>
      <c r="BE251" s="2">
        <v>83.233999999999995</v>
      </c>
      <c r="BF251" s="2">
        <v>36.877000000000002</v>
      </c>
      <c r="BG251" s="2">
        <v>72.753</v>
      </c>
      <c r="BH251" s="2">
        <v>51.1</v>
      </c>
      <c r="BI251" s="2">
        <v>100</v>
      </c>
      <c r="BJ251" s="2">
        <v>0</v>
      </c>
      <c r="BK251" s="2">
        <v>97.08</v>
      </c>
      <c r="BL251" s="2">
        <v>67.436999999999998</v>
      </c>
      <c r="BM251" s="2">
        <v>23.163</v>
      </c>
      <c r="BN251" s="2">
        <v>71.373000000000005</v>
      </c>
      <c r="BO251" s="2">
        <v>3.077</v>
      </c>
      <c r="BP251" s="2">
        <v>66.67</v>
      </c>
      <c r="BQ251" s="2">
        <v>78.775999999999996</v>
      </c>
      <c r="BR251" s="2">
        <v>23.318000000000001</v>
      </c>
      <c r="BS251" s="2">
        <v>86.963999999999999</v>
      </c>
      <c r="BT251" s="2">
        <v>37.326000000000001</v>
      </c>
      <c r="BU251" s="2">
        <v>65.817999999999998</v>
      </c>
      <c r="BV251" s="2">
        <v>34.802999999999997</v>
      </c>
      <c r="BW251" s="2">
        <v>54.613</v>
      </c>
      <c r="BX251" s="2">
        <v>58.594999999999999</v>
      </c>
      <c r="BY251" s="2">
        <v>28.364000000000001</v>
      </c>
      <c r="BZ251" s="2">
        <v>4.25</v>
      </c>
      <c r="CA251" s="2">
        <v>70.141000000000005</v>
      </c>
      <c r="CB251" s="2">
        <v>50.375</v>
      </c>
      <c r="CC251" s="2">
        <v>60.933</v>
      </c>
      <c r="CD251" s="2">
        <v>56.29</v>
      </c>
      <c r="CE251" s="2">
        <v>84.405000000000001</v>
      </c>
      <c r="CF251" s="2">
        <v>95.781000000000006</v>
      </c>
      <c r="CG251" s="2">
        <v>99.296000000000006</v>
      </c>
      <c r="CH251" s="2">
        <v>98.353000000000009</v>
      </c>
      <c r="CI251" s="2">
        <v>87.768000000000001</v>
      </c>
      <c r="CJ251" s="2">
        <v>95.201000000000008</v>
      </c>
      <c r="CK251" s="2">
        <v>99.391999999999996</v>
      </c>
      <c r="CL251" s="2">
        <v>95.960000000000008</v>
      </c>
      <c r="CM251" s="2">
        <v>96.8</v>
      </c>
      <c r="CN251" s="2">
        <v>100</v>
      </c>
      <c r="CO251" s="2">
        <v>36.289000000000001</v>
      </c>
      <c r="CP251" s="2">
        <v>21.401</v>
      </c>
      <c r="CQ251" s="2">
        <v>94.366</v>
      </c>
      <c r="CR251" s="2">
        <v>74.88</v>
      </c>
      <c r="CS251" s="2">
        <v>99.2</v>
      </c>
      <c r="CT251" s="2">
        <v>45.149000000000001</v>
      </c>
      <c r="CU251" s="2">
        <v>23.907</v>
      </c>
      <c r="CV251" s="2">
        <v>84.5</v>
      </c>
      <c r="CW251" s="2">
        <v>83.933000000000007</v>
      </c>
      <c r="CX251" s="2">
        <v>99.25</v>
      </c>
      <c r="CY251" s="2">
        <v>99.771000000000001</v>
      </c>
      <c r="CZ251" s="2">
        <v>28.07</v>
      </c>
      <c r="DA251" s="2">
        <v>48.384999999999998</v>
      </c>
      <c r="DB251" s="2">
        <v>42.856999999999999</v>
      </c>
      <c r="DC251" s="2">
        <v>53.2</v>
      </c>
      <c r="DD251" s="2">
        <v>76.067000000000007</v>
      </c>
      <c r="DE251" s="2">
        <v>42.328000000000003</v>
      </c>
      <c r="DF251" s="2">
        <v>50.737000000000002</v>
      </c>
      <c r="DG251" s="2">
        <v>41.883000000000003</v>
      </c>
      <c r="DH251" s="2">
        <v>71.228999999999999</v>
      </c>
      <c r="DI251" s="2">
        <v>68.153999999999996</v>
      </c>
      <c r="DJ251" s="2">
        <v>41.853999999999999</v>
      </c>
      <c r="DK251" s="2">
        <v>42.727000000000004</v>
      </c>
      <c r="DL251" s="2">
        <v>100</v>
      </c>
      <c r="DM251" s="2">
        <v>51.432000000000002</v>
      </c>
    </row>
    <row r="252" spans="1:117" x14ac:dyDescent="0.35">
      <c r="A252" t="s">
        <v>3</v>
      </c>
      <c r="B252" t="s">
        <v>20</v>
      </c>
      <c r="C252" s="2">
        <v>2020</v>
      </c>
      <c r="D252" s="2">
        <v>16215467</v>
      </c>
      <c r="E252" s="29">
        <v>59.862277582048868</v>
      </c>
      <c r="F252" s="29">
        <v>54.692666666666668</v>
      </c>
      <c r="G252" s="29">
        <v>55.505666666666663</v>
      </c>
      <c r="H252" s="29">
        <v>59.461176470588221</v>
      </c>
      <c r="I252" s="29">
        <v>24.02</v>
      </c>
      <c r="J252" s="29">
        <v>42.0366</v>
      </c>
      <c r="K252" s="29">
        <v>64.811000000000007</v>
      </c>
      <c r="L252" s="29">
        <v>46.235200000000006</v>
      </c>
      <c r="M252" s="29">
        <v>56.340999999999994</v>
      </c>
      <c r="N252" s="29">
        <v>41.023000000000003</v>
      </c>
      <c r="O252" s="29">
        <v>60.258000000000003</v>
      </c>
      <c r="P252" s="29">
        <v>68.528000000000006</v>
      </c>
      <c r="Q252" s="29">
        <v>95.965166666666661</v>
      </c>
      <c r="R252" s="29">
        <v>97.623333333333335</v>
      </c>
      <c r="S252" s="29">
        <v>65.290800000000004</v>
      </c>
      <c r="T252" s="29">
        <v>67.401200000000003</v>
      </c>
      <c r="U252" s="29">
        <v>57.224909090909094</v>
      </c>
      <c r="V252" s="29">
        <v>61.241</v>
      </c>
      <c r="W252" s="2">
        <v>86.474000000000004</v>
      </c>
      <c r="X252" s="2">
        <v>33.805999999999997</v>
      </c>
      <c r="Y252" s="2">
        <v>43.798000000000002</v>
      </c>
      <c r="Z252" s="2">
        <v>87.436999999999998</v>
      </c>
      <c r="AA252" s="2">
        <v>64.741</v>
      </c>
      <c r="AB252" s="2">
        <v>50.307000000000002</v>
      </c>
      <c r="AC252" s="2">
        <v>81.424000000000007</v>
      </c>
      <c r="AD252" s="2">
        <v>23.853000000000002</v>
      </c>
      <c r="AE252" s="2">
        <v>25.272000000000002</v>
      </c>
      <c r="AF252" s="2">
        <v>68.233000000000004</v>
      </c>
      <c r="AG252" s="2">
        <v>46.64</v>
      </c>
      <c r="AH252" s="2">
        <v>70.558000000000007</v>
      </c>
      <c r="AI252" s="2">
        <v>79.501000000000005</v>
      </c>
      <c r="AJ252" s="2">
        <v>98.364000000000004</v>
      </c>
      <c r="AK252" s="2">
        <v>73.332999999999998</v>
      </c>
      <c r="AL252" s="2">
        <v>22.843</v>
      </c>
      <c r="AM252" s="2">
        <v>77.192000000000007</v>
      </c>
      <c r="AN252" s="2">
        <v>63.533999999999999</v>
      </c>
      <c r="AO252" s="2">
        <v>52.856999999999999</v>
      </c>
      <c r="AP252" s="2">
        <v>60.304000000000002</v>
      </c>
      <c r="AQ252" s="2">
        <v>33.410000000000004</v>
      </c>
      <c r="AR252" s="2">
        <v>50.276000000000003</v>
      </c>
      <c r="AS252" s="2">
        <v>49.817999999999998</v>
      </c>
      <c r="AT252" s="2">
        <v>66.84</v>
      </c>
      <c r="AU252" s="2">
        <v>79.661000000000001</v>
      </c>
      <c r="AV252" s="2">
        <v>17.475999999999999</v>
      </c>
      <c r="AW252" s="2">
        <v>0</v>
      </c>
      <c r="AX252" s="2">
        <v>46.655999999999999</v>
      </c>
      <c r="AY252" s="2">
        <v>23.288</v>
      </c>
      <c r="AZ252" s="2">
        <v>5.8529999999999998</v>
      </c>
      <c r="BA252" s="2">
        <v>44.303000000000004</v>
      </c>
      <c r="BB252" s="2">
        <v>43.273000000000003</v>
      </c>
      <c r="BC252" s="2">
        <v>0</v>
      </c>
      <c r="BD252" s="2">
        <v>46.6</v>
      </c>
      <c r="BE252" s="2">
        <v>85.716999999999999</v>
      </c>
      <c r="BF252" s="2">
        <v>34.593000000000004</v>
      </c>
      <c r="BG252" s="2">
        <v>74.841999999999999</v>
      </c>
      <c r="BH252" s="2">
        <v>52.133000000000003</v>
      </c>
      <c r="BI252" s="2">
        <v>100</v>
      </c>
      <c r="BJ252" s="2">
        <v>0</v>
      </c>
      <c r="BK252" s="2">
        <v>97.08</v>
      </c>
      <c r="BL252" s="2">
        <v>67.403000000000006</v>
      </c>
      <c r="BM252" s="2">
        <v>22.653000000000002</v>
      </c>
      <c r="BN252" s="2">
        <v>71.373000000000005</v>
      </c>
      <c r="BO252" s="2">
        <v>3.077</v>
      </c>
      <c r="BP252" s="2">
        <v>66.67</v>
      </c>
      <c r="BQ252" s="2">
        <v>70.992000000000004</v>
      </c>
      <c r="BR252" s="2">
        <v>21.513999999999999</v>
      </c>
      <c r="BS252" s="2">
        <v>86.963999999999999</v>
      </c>
      <c r="BT252" s="2">
        <v>37.326000000000001</v>
      </c>
      <c r="BU252" s="2">
        <v>64.909000000000006</v>
      </c>
      <c r="BV252" s="2">
        <v>45.991</v>
      </c>
      <c r="BW252" s="2">
        <v>67.498000000000005</v>
      </c>
      <c r="BX252" s="2">
        <v>58.594999999999999</v>
      </c>
      <c r="BY252" s="2">
        <v>28.364000000000001</v>
      </c>
      <c r="BZ252" s="2">
        <v>4.6669999999999998</v>
      </c>
      <c r="CA252" s="2">
        <v>70.141000000000005</v>
      </c>
      <c r="CB252" s="2">
        <v>50.375</v>
      </c>
      <c r="CC252" s="2">
        <v>64.882999999999996</v>
      </c>
      <c r="CD252" s="2">
        <v>56.29</v>
      </c>
      <c r="CE252" s="2">
        <v>84.411000000000001</v>
      </c>
      <c r="CF252" s="2">
        <v>95.781000000000006</v>
      </c>
      <c r="CG252" s="2">
        <v>99.296000000000006</v>
      </c>
      <c r="CH252" s="2">
        <v>98.353000000000009</v>
      </c>
      <c r="CI252" s="2">
        <v>87.768000000000001</v>
      </c>
      <c r="CJ252" s="2">
        <v>95.201000000000008</v>
      </c>
      <c r="CK252" s="2">
        <v>99.391999999999996</v>
      </c>
      <c r="CL252" s="2">
        <v>96.070000000000007</v>
      </c>
      <c r="CM252" s="2">
        <v>96.8</v>
      </c>
      <c r="CN252" s="2">
        <v>100</v>
      </c>
      <c r="CO252" s="2">
        <v>36.663000000000004</v>
      </c>
      <c r="CP252" s="2">
        <v>21.344999999999999</v>
      </c>
      <c r="CQ252" s="2">
        <v>94.366</v>
      </c>
      <c r="CR252" s="2">
        <v>74.88</v>
      </c>
      <c r="CS252" s="2">
        <v>99.2</v>
      </c>
      <c r="CT252" s="2">
        <v>45.416000000000004</v>
      </c>
      <c r="CU252" s="2">
        <v>23.907</v>
      </c>
      <c r="CV252" s="2">
        <v>84.5</v>
      </c>
      <c r="CW252" s="2">
        <v>83.933000000000007</v>
      </c>
      <c r="CX252" s="2">
        <v>99.25</v>
      </c>
      <c r="CY252" s="2">
        <v>98.856999999999999</v>
      </c>
      <c r="CZ252" s="2">
        <v>42.105000000000004</v>
      </c>
      <c r="DA252" s="2">
        <v>48.384999999999998</v>
      </c>
      <c r="DB252" s="2">
        <v>41.143000000000001</v>
      </c>
      <c r="DC252" s="2">
        <v>42.6</v>
      </c>
      <c r="DD252" s="2">
        <v>76.067000000000007</v>
      </c>
      <c r="DE252" s="2">
        <v>42.328000000000003</v>
      </c>
      <c r="DF252" s="2">
        <v>50.316000000000003</v>
      </c>
      <c r="DG252" s="2">
        <v>41.883000000000003</v>
      </c>
      <c r="DH252" s="2">
        <v>75.021000000000001</v>
      </c>
      <c r="DI252" s="2">
        <v>70.769000000000005</v>
      </c>
      <c r="DJ252" s="2">
        <v>39.128999999999998</v>
      </c>
      <c r="DK252" s="2">
        <v>48.120000000000005</v>
      </c>
      <c r="DL252" s="2">
        <v>100</v>
      </c>
      <c r="DM252" s="2">
        <v>57.715000000000003</v>
      </c>
    </row>
    <row r="253" spans="1:117" x14ac:dyDescent="0.35">
      <c r="A253" t="s">
        <v>3</v>
      </c>
      <c r="B253" t="s">
        <v>20</v>
      </c>
      <c r="C253" s="2">
        <v>2021</v>
      </c>
      <c r="D253" s="2">
        <v>16656773.000000002</v>
      </c>
      <c r="E253" s="29">
        <v>60.567557507601975</v>
      </c>
      <c r="F253" s="29">
        <v>56.458666666666666</v>
      </c>
      <c r="G253" s="29">
        <v>55.741500000000002</v>
      </c>
      <c r="H253" s="29">
        <v>56.193588235294108</v>
      </c>
      <c r="I253" s="29">
        <v>26.499000000000002</v>
      </c>
      <c r="J253" s="29">
        <v>42.175400000000003</v>
      </c>
      <c r="K253" s="29">
        <v>64.811000000000007</v>
      </c>
      <c r="L253" s="29">
        <v>46.235200000000006</v>
      </c>
      <c r="M253" s="29">
        <v>60.123800000000003</v>
      </c>
      <c r="N253" s="29">
        <v>48.581200000000003</v>
      </c>
      <c r="O253" s="29">
        <v>60.258000000000003</v>
      </c>
      <c r="P253" s="29">
        <v>68.528000000000006</v>
      </c>
      <c r="Q253" s="29">
        <v>95.802666666666667</v>
      </c>
      <c r="R253" s="29">
        <v>97.573333333333338</v>
      </c>
      <c r="S253" s="29">
        <v>65.282399999999996</v>
      </c>
      <c r="T253" s="29">
        <v>66.351200000000006</v>
      </c>
      <c r="U253" s="29">
        <v>56.401272727272726</v>
      </c>
      <c r="V253" s="29">
        <v>62.632249999999999</v>
      </c>
      <c r="W253" s="2">
        <v>88.043999999999997</v>
      </c>
      <c r="X253" s="2">
        <v>37.533999999999999</v>
      </c>
      <c r="Y253" s="2">
        <v>43.798000000000002</v>
      </c>
      <c r="Z253" s="2">
        <v>87.436999999999998</v>
      </c>
      <c r="AA253" s="2">
        <v>65.537999999999997</v>
      </c>
      <c r="AB253" s="2">
        <v>50.307000000000002</v>
      </c>
      <c r="AC253" s="2">
        <v>81.424000000000007</v>
      </c>
      <c r="AD253" s="2">
        <v>24.471</v>
      </c>
      <c r="AE253" s="2">
        <v>25.272000000000002</v>
      </c>
      <c r="AF253" s="2">
        <v>68.233000000000004</v>
      </c>
      <c r="AG253" s="2">
        <v>48.222999999999999</v>
      </c>
      <c r="AH253" s="2">
        <v>71.765000000000001</v>
      </c>
      <c r="AI253" s="2">
        <v>79.856999999999999</v>
      </c>
      <c r="AJ253" s="2">
        <v>98.182000000000002</v>
      </c>
      <c r="AK253" s="2">
        <v>76.667000000000002</v>
      </c>
      <c r="AL253" s="2">
        <v>0.20300000000000001</v>
      </c>
      <c r="AM253" s="2">
        <v>77.457999999999998</v>
      </c>
      <c r="AN253" s="2">
        <v>29.146000000000001</v>
      </c>
      <c r="AO253" s="2">
        <v>52.856999999999999</v>
      </c>
      <c r="AP253" s="2">
        <v>60.304000000000002</v>
      </c>
      <c r="AQ253" s="2">
        <v>33.410000000000004</v>
      </c>
      <c r="AR253" s="2">
        <v>50.276000000000003</v>
      </c>
      <c r="AS253" s="2">
        <v>49.817999999999998</v>
      </c>
      <c r="AT253" s="2">
        <v>66.84</v>
      </c>
      <c r="AU253" s="2">
        <v>74.576000000000008</v>
      </c>
      <c r="AV253" s="2">
        <v>17.475999999999999</v>
      </c>
      <c r="AW253" s="2">
        <v>0</v>
      </c>
      <c r="AX253" s="2">
        <v>40.669000000000004</v>
      </c>
      <c r="AY253" s="2">
        <v>29.039000000000001</v>
      </c>
      <c r="AZ253" s="2">
        <v>5.8529999999999998</v>
      </c>
      <c r="BA253" s="2">
        <v>56.934000000000005</v>
      </c>
      <c r="BB253" s="2">
        <v>43.273000000000003</v>
      </c>
      <c r="BC253" s="2">
        <v>0</v>
      </c>
      <c r="BD253" s="2">
        <v>47.294000000000004</v>
      </c>
      <c r="BE253" s="2">
        <v>85.716999999999999</v>
      </c>
      <c r="BF253" s="2">
        <v>34.593000000000004</v>
      </c>
      <c r="BG253" s="2">
        <v>74.841999999999999</v>
      </c>
      <c r="BH253" s="2">
        <v>52.133000000000003</v>
      </c>
      <c r="BI253" s="2">
        <v>100</v>
      </c>
      <c r="BJ253" s="2">
        <v>0</v>
      </c>
      <c r="BK253" s="2">
        <v>97.08</v>
      </c>
      <c r="BL253" s="2">
        <v>67.403000000000006</v>
      </c>
      <c r="BM253" s="2">
        <v>22.653000000000002</v>
      </c>
      <c r="BN253" s="2">
        <v>71.373000000000005</v>
      </c>
      <c r="BO253" s="2">
        <v>3.077</v>
      </c>
      <c r="BP253" s="2">
        <v>66.67</v>
      </c>
      <c r="BQ253" s="2">
        <v>70.632000000000005</v>
      </c>
      <c r="BR253" s="2">
        <v>22.893000000000001</v>
      </c>
      <c r="BS253" s="2">
        <v>86.963999999999999</v>
      </c>
      <c r="BT253" s="2">
        <v>52.13</v>
      </c>
      <c r="BU253" s="2">
        <v>68</v>
      </c>
      <c r="BV253" s="2">
        <v>57.111000000000004</v>
      </c>
      <c r="BW253" s="2">
        <v>94.003</v>
      </c>
      <c r="BX253" s="2">
        <v>58.594999999999999</v>
      </c>
      <c r="BY253" s="2">
        <v>28.364000000000001</v>
      </c>
      <c r="BZ253" s="2">
        <v>4.8330000000000002</v>
      </c>
      <c r="CA253" s="2">
        <v>70.141000000000005</v>
      </c>
      <c r="CB253" s="2">
        <v>50.375</v>
      </c>
      <c r="CC253" s="2">
        <v>64.882999999999996</v>
      </c>
      <c r="CD253" s="2">
        <v>56.29</v>
      </c>
      <c r="CE253" s="2">
        <v>84.411000000000001</v>
      </c>
      <c r="CF253" s="2">
        <v>95.781000000000006</v>
      </c>
      <c r="CG253" s="2">
        <v>99.296000000000006</v>
      </c>
      <c r="CH253" s="2">
        <v>98.353000000000009</v>
      </c>
      <c r="CI253" s="2">
        <v>87.768000000000001</v>
      </c>
      <c r="CJ253" s="2">
        <v>95.201000000000008</v>
      </c>
      <c r="CK253" s="2">
        <v>98.417000000000002</v>
      </c>
      <c r="CL253" s="2">
        <v>95.92</v>
      </c>
      <c r="CM253" s="2">
        <v>96.8</v>
      </c>
      <c r="CN253" s="2">
        <v>100</v>
      </c>
      <c r="CO253" s="2">
        <v>36.663000000000004</v>
      </c>
      <c r="CP253" s="2">
        <v>21.303000000000001</v>
      </c>
      <c r="CQ253" s="2">
        <v>94.366</v>
      </c>
      <c r="CR253" s="2">
        <v>74.88</v>
      </c>
      <c r="CS253" s="2">
        <v>99.2</v>
      </c>
      <c r="CT253" s="2">
        <v>45.416000000000004</v>
      </c>
      <c r="CU253" s="2">
        <v>23.907</v>
      </c>
      <c r="CV253" s="2">
        <v>84.25</v>
      </c>
      <c r="CW253" s="2">
        <v>78.933000000000007</v>
      </c>
      <c r="CX253" s="2">
        <v>99.25</v>
      </c>
      <c r="CY253" s="2">
        <v>98.171000000000006</v>
      </c>
      <c r="CZ253" s="2">
        <v>35.088000000000001</v>
      </c>
      <c r="DA253" s="2">
        <v>48.384999999999998</v>
      </c>
      <c r="DB253" s="2">
        <v>44.143000000000001</v>
      </c>
      <c r="DC253" s="2">
        <v>46.6</v>
      </c>
      <c r="DD253" s="2">
        <v>76.067000000000007</v>
      </c>
      <c r="DE253" s="2">
        <v>39.683</v>
      </c>
      <c r="DF253" s="2">
        <v>49.474000000000004</v>
      </c>
      <c r="DG253" s="2">
        <v>41.883000000000003</v>
      </c>
      <c r="DH253" s="2">
        <v>72.457999999999998</v>
      </c>
      <c r="DI253" s="2">
        <v>68.462000000000003</v>
      </c>
      <c r="DJ253" s="2">
        <v>39.128999999999998</v>
      </c>
      <c r="DK253" s="2">
        <v>48.120000000000005</v>
      </c>
      <c r="DL253" s="2">
        <v>100</v>
      </c>
      <c r="DM253" s="2">
        <v>63.28</v>
      </c>
    </row>
    <row r="254" spans="1:117" x14ac:dyDescent="0.35">
      <c r="A254" t="s">
        <v>3</v>
      </c>
      <c r="B254" t="s">
        <v>20</v>
      </c>
      <c r="C254" s="2">
        <v>2022</v>
      </c>
      <c r="D254" s="2">
        <v>17096667</v>
      </c>
      <c r="E254" s="29">
        <v>60.582578941243007</v>
      </c>
      <c r="F254" s="29">
        <v>59.848000000000006</v>
      </c>
      <c r="G254" s="29">
        <v>55.841000000000001</v>
      </c>
      <c r="H254" s="29">
        <v>56.193588235294108</v>
      </c>
      <c r="I254" s="29">
        <v>26.499000000000002</v>
      </c>
      <c r="J254" s="29">
        <v>41.764399999999995</v>
      </c>
      <c r="K254" s="29">
        <v>64.811000000000007</v>
      </c>
      <c r="L254" s="29">
        <v>46.235200000000006</v>
      </c>
      <c r="M254" s="29">
        <v>60.388800000000003</v>
      </c>
      <c r="N254" s="29">
        <v>48.581200000000003</v>
      </c>
      <c r="O254" s="29">
        <v>60.258000000000003</v>
      </c>
      <c r="P254" s="29">
        <v>68.528000000000006</v>
      </c>
      <c r="Q254" s="29">
        <v>95.802666666666667</v>
      </c>
      <c r="R254" s="29">
        <v>97.573333333333338</v>
      </c>
      <c r="S254" s="29">
        <v>65.282399999999996</v>
      </c>
      <c r="T254" s="29">
        <v>66.301200000000009</v>
      </c>
      <c r="U254" s="29">
        <v>53.448272727272723</v>
      </c>
      <c r="V254" s="29">
        <v>62.547499999999999</v>
      </c>
      <c r="W254" s="2">
        <v>90.62</v>
      </c>
      <c r="X254" s="2">
        <v>45.125999999999998</v>
      </c>
      <c r="Y254" s="2">
        <v>43.798000000000002</v>
      </c>
      <c r="Z254" s="2">
        <v>87.436999999999998</v>
      </c>
      <c r="AA254" s="2">
        <v>66.135000000000005</v>
      </c>
      <c r="AB254" s="2">
        <v>50.307000000000002</v>
      </c>
      <c r="AC254" s="2">
        <v>81.424000000000007</v>
      </c>
      <c r="AD254" s="2">
        <v>24.471</v>
      </c>
      <c r="AE254" s="2">
        <v>25.272000000000002</v>
      </c>
      <c r="AF254" s="2">
        <v>68.233000000000004</v>
      </c>
      <c r="AG254" s="2">
        <v>48.222999999999999</v>
      </c>
      <c r="AH254" s="2">
        <v>71.765000000000001</v>
      </c>
      <c r="AI254" s="2">
        <v>79.856999999999999</v>
      </c>
      <c r="AJ254" s="2">
        <v>98.182000000000002</v>
      </c>
      <c r="AK254" s="2">
        <v>76.667000000000002</v>
      </c>
      <c r="AL254" s="2">
        <v>0.20300000000000001</v>
      </c>
      <c r="AM254" s="2">
        <v>77.457999999999998</v>
      </c>
      <c r="AN254" s="2">
        <v>29.146000000000001</v>
      </c>
      <c r="AO254" s="2">
        <v>52.856999999999999</v>
      </c>
      <c r="AP254" s="2">
        <v>60.304000000000002</v>
      </c>
      <c r="AQ254" s="2">
        <v>33.410000000000004</v>
      </c>
      <c r="AR254" s="2">
        <v>50.276000000000003</v>
      </c>
      <c r="AS254" s="2">
        <v>49.817999999999998</v>
      </c>
      <c r="AT254" s="2">
        <v>66.84</v>
      </c>
      <c r="AU254" s="2">
        <v>74.576000000000008</v>
      </c>
      <c r="AV254" s="2">
        <v>17.475999999999999</v>
      </c>
      <c r="AW254" s="2">
        <v>0</v>
      </c>
      <c r="AX254" s="2">
        <v>40.669000000000004</v>
      </c>
      <c r="AY254" s="2">
        <v>29.039000000000001</v>
      </c>
      <c r="AZ254" s="2">
        <v>5.8529999999999998</v>
      </c>
      <c r="BA254" s="2">
        <v>56.934000000000005</v>
      </c>
      <c r="BB254" s="2">
        <v>43.273000000000003</v>
      </c>
      <c r="BC254" s="2">
        <v>0</v>
      </c>
      <c r="BD254" s="2">
        <v>48.231999999999999</v>
      </c>
      <c r="BE254" s="2">
        <v>85.716999999999999</v>
      </c>
      <c r="BF254" s="2">
        <v>31.6</v>
      </c>
      <c r="BG254" s="2">
        <v>74.841999999999999</v>
      </c>
      <c r="BH254" s="2">
        <v>52.133000000000003</v>
      </c>
      <c r="BI254" s="2">
        <v>100</v>
      </c>
      <c r="BJ254" s="2">
        <v>0</v>
      </c>
      <c r="BK254" s="2">
        <v>97.08</v>
      </c>
      <c r="BL254" s="2">
        <v>67.403000000000006</v>
      </c>
      <c r="BM254" s="2">
        <v>22.653000000000002</v>
      </c>
      <c r="BN254" s="2">
        <v>71.373000000000005</v>
      </c>
      <c r="BO254" s="2">
        <v>3.077</v>
      </c>
      <c r="BP254" s="2">
        <v>66.67</v>
      </c>
      <c r="BQ254" s="2">
        <v>70.632000000000005</v>
      </c>
      <c r="BR254" s="2">
        <v>24.218</v>
      </c>
      <c r="BS254" s="2">
        <v>86.963999999999999</v>
      </c>
      <c r="BT254" s="2">
        <v>52.13</v>
      </c>
      <c r="BU254" s="2">
        <v>68</v>
      </c>
      <c r="BV254" s="2">
        <v>57.111000000000004</v>
      </c>
      <c r="BW254" s="2">
        <v>94.003</v>
      </c>
      <c r="BX254" s="2">
        <v>58.594999999999999</v>
      </c>
      <c r="BY254" s="2">
        <v>28.364000000000001</v>
      </c>
      <c r="BZ254" s="2">
        <v>4.8330000000000002</v>
      </c>
      <c r="CA254" s="2">
        <v>70.141000000000005</v>
      </c>
      <c r="CB254" s="2">
        <v>50.375</v>
      </c>
      <c r="CC254" s="2">
        <v>64.882999999999996</v>
      </c>
      <c r="CD254" s="2">
        <v>56.29</v>
      </c>
      <c r="CE254" s="2">
        <v>84.411000000000001</v>
      </c>
      <c r="CF254" s="2">
        <v>95.781000000000006</v>
      </c>
      <c r="CG254" s="2">
        <v>99.296000000000006</v>
      </c>
      <c r="CH254" s="2">
        <v>98.353000000000009</v>
      </c>
      <c r="CI254" s="2">
        <v>87.768000000000001</v>
      </c>
      <c r="CJ254" s="2">
        <v>95.201000000000008</v>
      </c>
      <c r="CK254" s="2">
        <v>98.417000000000002</v>
      </c>
      <c r="CL254" s="2">
        <v>95.92</v>
      </c>
      <c r="CM254" s="2">
        <v>96.8</v>
      </c>
      <c r="CN254" s="2">
        <v>100</v>
      </c>
      <c r="CO254" s="2">
        <v>36.663000000000004</v>
      </c>
      <c r="CP254" s="2">
        <v>21.303000000000001</v>
      </c>
      <c r="CQ254" s="2">
        <v>94.366</v>
      </c>
      <c r="CR254" s="2">
        <v>74.88</v>
      </c>
      <c r="CS254" s="2">
        <v>99.2</v>
      </c>
      <c r="CT254" s="2">
        <v>45.416000000000004</v>
      </c>
      <c r="CU254" s="2">
        <v>23.907</v>
      </c>
      <c r="CV254" s="2">
        <v>84</v>
      </c>
      <c r="CW254" s="2">
        <v>78.933000000000007</v>
      </c>
      <c r="CX254" s="2">
        <v>99.25</v>
      </c>
      <c r="CY254" s="2">
        <v>98.171000000000006</v>
      </c>
      <c r="CZ254" s="2">
        <v>42.105000000000004</v>
      </c>
      <c r="DA254" s="2">
        <v>48.384999999999998</v>
      </c>
      <c r="DB254" s="2">
        <v>44.143000000000001</v>
      </c>
      <c r="DC254" s="2">
        <v>46.6</v>
      </c>
      <c r="DD254" s="2">
        <v>76.067000000000007</v>
      </c>
      <c r="DE254" s="2">
        <v>39.683</v>
      </c>
      <c r="DF254" s="2">
        <v>49.474000000000004</v>
      </c>
      <c r="DG254" s="2">
        <v>41.883000000000003</v>
      </c>
      <c r="DH254" s="2">
        <v>32.957999999999998</v>
      </c>
      <c r="DI254" s="2">
        <v>68.462000000000003</v>
      </c>
      <c r="DJ254" s="2">
        <v>39.128999999999998</v>
      </c>
      <c r="DK254" s="2">
        <v>48.120000000000005</v>
      </c>
      <c r="DL254" s="2">
        <v>100</v>
      </c>
      <c r="DM254" s="2">
        <v>62.941000000000003</v>
      </c>
    </row>
    <row r="255" spans="1:117" x14ac:dyDescent="0.35">
      <c r="A255" t="s">
        <v>8</v>
      </c>
      <c r="B255" t="s">
        <v>25</v>
      </c>
      <c r="C255" s="2">
        <v>2000</v>
      </c>
      <c r="D255" s="2">
        <v>4485324</v>
      </c>
      <c r="E255" s="29">
        <v>43.596442010066049</v>
      </c>
      <c r="F255" s="29">
        <v>19.797333333333331</v>
      </c>
      <c r="G255" s="29">
        <v>32.179200000000002</v>
      </c>
      <c r="H255" s="29">
        <v>18.71088235294118</v>
      </c>
      <c r="I255" s="29">
        <v>21.010200000000001</v>
      </c>
      <c r="J255" s="29">
        <v>28.529599999999999</v>
      </c>
      <c r="K255" s="29">
        <v>39.969200000000001</v>
      </c>
      <c r="L255" s="29">
        <v>21.606000000000002</v>
      </c>
      <c r="M255" s="29">
        <v>42.623000000000005</v>
      </c>
      <c r="N255" s="29">
        <v>10.2422</v>
      </c>
      <c r="O255" s="29">
        <v>51.424999999999997</v>
      </c>
      <c r="P255" s="29">
        <v>49.759666666666668</v>
      </c>
      <c r="Q255" s="29">
        <v>98.386499999999998</v>
      </c>
      <c r="R255" s="29">
        <v>99.461999999999989</v>
      </c>
      <c r="S255" s="29">
        <v>50.136400000000002</v>
      </c>
      <c r="T255" s="29">
        <v>57.958399999999997</v>
      </c>
      <c r="U255" s="29">
        <v>52.962181818181811</v>
      </c>
      <c r="V255" s="29">
        <v>46.381750000000004</v>
      </c>
      <c r="W255" s="2">
        <v>31.061</v>
      </c>
      <c r="X255" s="2">
        <v>0</v>
      </c>
      <c r="Y255" s="2">
        <v>28.331</v>
      </c>
      <c r="Z255" s="2">
        <v>0</v>
      </c>
      <c r="AA255" s="2">
        <v>24.103999999999999</v>
      </c>
      <c r="AB255" s="2">
        <v>28.834</v>
      </c>
      <c r="AC255" s="2">
        <v>95.046000000000006</v>
      </c>
      <c r="AD255" s="2">
        <v>12.912000000000001</v>
      </c>
      <c r="AE255" s="2"/>
      <c r="AF255" s="2">
        <v>0</v>
      </c>
      <c r="AG255" s="2">
        <v>0</v>
      </c>
      <c r="AH255" s="2">
        <v>0</v>
      </c>
      <c r="AI255" s="2">
        <v>45.633000000000003</v>
      </c>
      <c r="AJ255" s="2">
        <v>71.091000000000008</v>
      </c>
      <c r="AK255" s="2">
        <v>0</v>
      </c>
      <c r="AL255" s="2">
        <v>21.929000000000002</v>
      </c>
      <c r="AM255" s="2">
        <v>0</v>
      </c>
      <c r="AN255" s="2">
        <v>79.356000000000009</v>
      </c>
      <c r="AO255" s="2">
        <v>36.682000000000002</v>
      </c>
      <c r="AP255" s="2">
        <v>35.195</v>
      </c>
      <c r="AQ255" s="2">
        <v>8.0980000000000008</v>
      </c>
      <c r="AR255" s="2">
        <v>0</v>
      </c>
      <c r="AS255" s="2">
        <v>1.8960000000000001</v>
      </c>
      <c r="AT255" s="2">
        <v>18.205000000000002</v>
      </c>
      <c r="AU255" s="2">
        <v>0</v>
      </c>
      <c r="AV255" s="2">
        <v>0</v>
      </c>
      <c r="AW255" s="2">
        <v>1.6620000000000001</v>
      </c>
      <c r="AX255" s="2">
        <v>91.19</v>
      </c>
      <c r="AY255" s="2">
        <v>2.9090000000000003</v>
      </c>
      <c r="AZ255" s="2">
        <v>4.3120000000000003</v>
      </c>
      <c r="BA255" s="2">
        <v>4.9779999999999998</v>
      </c>
      <c r="BB255" s="2">
        <v>6.1820000000000004</v>
      </c>
      <c r="BC255" s="2">
        <v>4.2969999999999997</v>
      </c>
      <c r="BD255" s="2">
        <v>99.754000000000005</v>
      </c>
      <c r="BE255" s="2">
        <v>15.471</v>
      </c>
      <c r="BF255" s="2">
        <v>16.943999999999999</v>
      </c>
      <c r="BG255" s="2">
        <v>0.95000000000000007</v>
      </c>
      <c r="BH255" s="2">
        <v>0.59799999999999998</v>
      </c>
      <c r="BI255" s="2">
        <v>100</v>
      </c>
      <c r="BJ255" s="2">
        <v>0</v>
      </c>
      <c r="BK255" s="2">
        <v>98.298000000000002</v>
      </c>
      <c r="BL255" s="2">
        <v>0</v>
      </c>
      <c r="BM255" s="2">
        <v>0</v>
      </c>
      <c r="BN255" s="2">
        <v>25.914999999999999</v>
      </c>
      <c r="BO255" s="2">
        <v>32.115000000000002</v>
      </c>
      <c r="BP255" s="2">
        <v>50</v>
      </c>
      <c r="BQ255" s="2">
        <v>46.311999999999998</v>
      </c>
      <c r="BR255" s="2">
        <v>53.334000000000003</v>
      </c>
      <c r="BS255" s="2">
        <v>77.126999999999995</v>
      </c>
      <c r="BT255" s="2">
        <v>7.9779999999999998</v>
      </c>
      <c r="BU255" s="2">
        <v>28.364000000000001</v>
      </c>
      <c r="BV255" s="2">
        <v>0</v>
      </c>
      <c r="BW255" s="2">
        <v>0</v>
      </c>
      <c r="BX255" s="2">
        <v>50.597000000000001</v>
      </c>
      <c r="BY255" s="2">
        <v>0.36399999999999999</v>
      </c>
      <c r="BZ255" s="2">
        <v>0.25</v>
      </c>
      <c r="CA255" s="2">
        <v>64.224999999999994</v>
      </c>
      <c r="CB255" s="2">
        <v>38.625</v>
      </c>
      <c r="CC255" s="2">
        <v>17.888999999999999</v>
      </c>
      <c r="CD255" s="2">
        <v>82.911000000000001</v>
      </c>
      <c r="CE255" s="2">
        <v>48.478999999999999</v>
      </c>
      <c r="CF255" s="2">
        <v>99.025999999999996</v>
      </c>
      <c r="CG255" s="2">
        <v>99.855000000000004</v>
      </c>
      <c r="CH255" s="2">
        <v>99.533000000000001</v>
      </c>
      <c r="CI255" s="2">
        <v>97.418000000000006</v>
      </c>
      <c r="CJ255" s="2">
        <v>94.487000000000009</v>
      </c>
      <c r="CK255" s="2">
        <v>100</v>
      </c>
      <c r="CL255" s="2">
        <v>99.63</v>
      </c>
      <c r="CM255" s="2">
        <v>98.756</v>
      </c>
      <c r="CN255" s="2">
        <v>100</v>
      </c>
      <c r="CO255" s="2">
        <v>49.335000000000001</v>
      </c>
      <c r="CP255" s="2">
        <v>15.588000000000001</v>
      </c>
      <c r="CQ255" s="2">
        <v>63.103999999999999</v>
      </c>
      <c r="CR255" s="2">
        <v>22.705000000000002</v>
      </c>
      <c r="CS255" s="2">
        <v>99.95</v>
      </c>
      <c r="CT255" s="2">
        <v>51.606000000000002</v>
      </c>
      <c r="CU255" s="2">
        <v>56.416000000000004</v>
      </c>
      <c r="CV255" s="2">
        <v>82</v>
      </c>
      <c r="CW255" s="2">
        <v>0</v>
      </c>
      <c r="CX255" s="2">
        <v>99.77</v>
      </c>
      <c r="CY255" s="2">
        <v>99.656999999999996</v>
      </c>
      <c r="CZ255" s="2">
        <v>40.350999999999999</v>
      </c>
      <c r="DA255" s="2">
        <v>90.518000000000001</v>
      </c>
      <c r="DB255" s="2">
        <v>0</v>
      </c>
      <c r="DC255" s="2">
        <v>20</v>
      </c>
      <c r="DD255" s="2">
        <v>89.213000000000008</v>
      </c>
      <c r="DE255" s="2">
        <v>23.81</v>
      </c>
      <c r="DF255" s="2">
        <v>43.053000000000004</v>
      </c>
      <c r="DG255" s="2">
        <v>35.878</v>
      </c>
      <c r="DH255" s="2">
        <v>70.103999999999999</v>
      </c>
      <c r="DI255" s="2">
        <v>70</v>
      </c>
      <c r="DJ255" s="2">
        <v>11.874000000000001</v>
      </c>
      <c r="DK255" s="2">
        <v>46.86</v>
      </c>
      <c r="DL255" s="2">
        <v>100</v>
      </c>
      <c r="DM255" s="2">
        <v>26.792999999999999</v>
      </c>
    </row>
    <row r="256" spans="1:117" x14ac:dyDescent="0.35">
      <c r="A256" t="s">
        <v>8</v>
      </c>
      <c r="B256" t="s">
        <v>25</v>
      </c>
      <c r="C256" s="2">
        <v>2001</v>
      </c>
      <c r="D256" s="2">
        <v>4682810</v>
      </c>
      <c r="E256" s="29">
        <v>43.868103082730414</v>
      </c>
      <c r="F256" s="29">
        <v>19.797333333333331</v>
      </c>
      <c r="G256" s="29">
        <v>31.660599999999999</v>
      </c>
      <c r="H256" s="29">
        <v>18.343470588235299</v>
      </c>
      <c r="I256" s="29">
        <v>21.177200000000003</v>
      </c>
      <c r="J256" s="29">
        <v>28.603199999999998</v>
      </c>
      <c r="K256" s="29">
        <v>40.143999999999998</v>
      </c>
      <c r="L256" s="29">
        <v>25.644600000000004</v>
      </c>
      <c r="M256" s="29">
        <v>38.503799999999998</v>
      </c>
      <c r="N256" s="29">
        <v>10.2422</v>
      </c>
      <c r="O256" s="29">
        <v>51.424999999999997</v>
      </c>
      <c r="P256" s="29">
        <v>49.759666666666668</v>
      </c>
      <c r="Q256" s="29">
        <v>98.418000000000006</v>
      </c>
      <c r="R256" s="29">
        <v>99.432000000000002</v>
      </c>
      <c r="S256" s="29">
        <v>55.748599999999996</v>
      </c>
      <c r="T256" s="29">
        <v>57.958399999999997</v>
      </c>
      <c r="U256" s="29">
        <v>52.962181818181811</v>
      </c>
      <c r="V256" s="29">
        <v>45.9375</v>
      </c>
      <c r="W256" s="2">
        <v>31.061</v>
      </c>
      <c r="X256" s="2">
        <v>0</v>
      </c>
      <c r="Y256" s="2">
        <v>28.331</v>
      </c>
      <c r="Z256" s="2">
        <v>0</v>
      </c>
      <c r="AA256" s="2">
        <v>23.307000000000002</v>
      </c>
      <c r="AB256" s="2">
        <v>28.834</v>
      </c>
      <c r="AC256" s="2">
        <v>94.427000000000007</v>
      </c>
      <c r="AD256" s="2">
        <v>11.734999999999999</v>
      </c>
      <c r="AE256" s="2"/>
      <c r="AF256" s="2">
        <v>0</v>
      </c>
      <c r="AG256" s="2">
        <v>0</v>
      </c>
      <c r="AH256" s="2">
        <v>0</v>
      </c>
      <c r="AI256" s="2">
        <v>44.92</v>
      </c>
      <c r="AJ256" s="2">
        <v>71.454999999999998</v>
      </c>
      <c r="AK256" s="2">
        <v>0</v>
      </c>
      <c r="AL256" s="2">
        <v>21.929000000000002</v>
      </c>
      <c r="AM256" s="2">
        <v>0</v>
      </c>
      <c r="AN256" s="2">
        <v>79.356000000000009</v>
      </c>
      <c r="AO256" s="2">
        <v>34.423999999999999</v>
      </c>
      <c r="AP256" s="2">
        <v>35.195</v>
      </c>
      <c r="AQ256" s="2">
        <v>4.4590000000000005</v>
      </c>
      <c r="AR256" s="2">
        <v>0</v>
      </c>
      <c r="AS256" s="2">
        <v>1.8960000000000001</v>
      </c>
      <c r="AT256" s="2">
        <v>18.205000000000002</v>
      </c>
      <c r="AU256" s="2">
        <v>0</v>
      </c>
      <c r="AV256" s="2">
        <v>0</v>
      </c>
      <c r="AW256" s="2">
        <v>1.6620000000000001</v>
      </c>
      <c r="AX256" s="2">
        <v>91.19</v>
      </c>
      <c r="AY256" s="2">
        <v>2.9090000000000003</v>
      </c>
      <c r="AZ256" s="2">
        <v>5.1470000000000002</v>
      </c>
      <c r="BA256" s="2">
        <v>4.9779999999999998</v>
      </c>
      <c r="BB256" s="2">
        <v>6.1820000000000004</v>
      </c>
      <c r="BC256" s="2">
        <v>4.665</v>
      </c>
      <c r="BD256" s="2">
        <v>99.754000000000005</v>
      </c>
      <c r="BE256" s="2">
        <v>15.471</v>
      </c>
      <c r="BF256" s="2">
        <v>16.943999999999999</v>
      </c>
      <c r="BG256" s="2">
        <v>1.4950000000000001</v>
      </c>
      <c r="BH256" s="2">
        <v>0.92700000000000005</v>
      </c>
      <c r="BI256" s="2">
        <v>100</v>
      </c>
      <c r="BJ256" s="2">
        <v>0</v>
      </c>
      <c r="BK256" s="2">
        <v>98.298000000000002</v>
      </c>
      <c r="BL256" s="2">
        <v>0</v>
      </c>
      <c r="BM256" s="2">
        <v>0</v>
      </c>
      <c r="BN256" s="2">
        <v>45.914999999999999</v>
      </c>
      <c r="BO256" s="2">
        <v>32.308</v>
      </c>
      <c r="BP256" s="2">
        <v>50</v>
      </c>
      <c r="BQ256" s="2">
        <v>25.8</v>
      </c>
      <c r="BR256" s="2">
        <v>53.25</v>
      </c>
      <c r="BS256" s="2">
        <v>77.126999999999995</v>
      </c>
      <c r="BT256" s="2">
        <v>7.9779999999999998</v>
      </c>
      <c r="BU256" s="2">
        <v>28.364000000000001</v>
      </c>
      <c r="BV256" s="2">
        <v>0</v>
      </c>
      <c r="BW256" s="2">
        <v>0</v>
      </c>
      <c r="BX256" s="2">
        <v>50.597000000000001</v>
      </c>
      <c r="BY256" s="2">
        <v>0.36399999999999999</v>
      </c>
      <c r="BZ256" s="2">
        <v>0.25</v>
      </c>
      <c r="CA256" s="2">
        <v>64.224999999999994</v>
      </c>
      <c r="CB256" s="2">
        <v>38.625</v>
      </c>
      <c r="CC256" s="2">
        <v>17.888999999999999</v>
      </c>
      <c r="CD256" s="2">
        <v>82.911000000000001</v>
      </c>
      <c r="CE256" s="2">
        <v>48.478999999999999</v>
      </c>
      <c r="CF256" s="2">
        <v>99.025999999999996</v>
      </c>
      <c r="CG256" s="2">
        <v>99.855000000000004</v>
      </c>
      <c r="CH256" s="2">
        <v>99.533000000000001</v>
      </c>
      <c r="CI256" s="2">
        <v>97.417000000000002</v>
      </c>
      <c r="CJ256" s="2">
        <v>94.677000000000007</v>
      </c>
      <c r="CK256" s="2">
        <v>100</v>
      </c>
      <c r="CL256" s="2">
        <v>99.54</v>
      </c>
      <c r="CM256" s="2">
        <v>98.756</v>
      </c>
      <c r="CN256" s="2">
        <v>100</v>
      </c>
      <c r="CO256" s="2">
        <v>49.335000000000001</v>
      </c>
      <c r="CP256" s="2">
        <v>15.588000000000001</v>
      </c>
      <c r="CQ256" s="2">
        <v>71.625</v>
      </c>
      <c r="CR256" s="2">
        <v>42.244999999999997</v>
      </c>
      <c r="CS256" s="2">
        <v>99.95</v>
      </c>
      <c r="CT256" s="2">
        <v>51.606000000000002</v>
      </c>
      <c r="CU256" s="2">
        <v>56.416000000000004</v>
      </c>
      <c r="CV256" s="2">
        <v>82</v>
      </c>
      <c r="CW256" s="2">
        <v>0</v>
      </c>
      <c r="CX256" s="2">
        <v>99.77</v>
      </c>
      <c r="CY256" s="2">
        <v>99.656999999999996</v>
      </c>
      <c r="CZ256" s="2">
        <v>40.350999999999999</v>
      </c>
      <c r="DA256" s="2">
        <v>90.518000000000001</v>
      </c>
      <c r="DB256" s="2">
        <v>0</v>
      </c>
      <c r="DC256" s="2">
        <v>20</v>
      </c>
      <c r="DD256" s="2">
        <v>89.213000000000008</v>
      </c>
      <c r="DE256" s="2">
        <v>23.81</v>
      </c>
      <c r="DF256" s="2">
        <v>43.053000000000004</v>
      </c>
      <c r="DG256" s="2">
        <v>35.878</v>
      </c>
      <c r="DH256" s="2">
        <v>70.103999999999999</v>
      </c>
      <c r="DI256" s="2">
        <v>70</v>
      </c>
      <c r="DJ256" s="2">
        <v>17.337</v>
      </c>
      <c r="DK256" s="2">
        <v>39.619999999999997</v>
      </c>
      <c r="DL256" s="2">
        <v>100</v>
      </c>
      <c r="DM256" s="2">
        <v>26.792999999999999</v>
      </c>
    </row>
    <row r="257" spans="1:117" x14ac:dyDescent="0.35">
      <c r="A257" t="s">
        <v>8</v>
      </c>
      <c r="B257" t="s">
        <v>25</v>
      </c>
      <c r="C257" s="2">
        <v>2002</v>
      </c>
      <c r="D257" s="2">
        <v>5031382</v>
      </c>
      <c r="E257" s="29">
        <v>44.590210522176775</v>
      </c>
      <c r="F257" s="29">
        <v>19.797333333333331</v>
      </c>
      <c r="G257" s="29">
        <v>31.389199999999999</v>
      </c>
      <c r="H257" s="29">
        <v>20.663647058823532</v>
      </c>
      <c r="I257" s="29">
        <v>21.346</v>
      </c>
      <c r="J257" s="29">
        <v>28.672599999999999</v>
      </c>
      <c r="K257" s="29">
        <v>40.607199999999999</v>
      </c>
      <c r="L257" s="29">
        <v>24.397399999999998</v>
      </c>
      <c r="M257" s="29">
        <v>47.036799999999999</v>
      </c>
      <c r="N257" s="29">
        <v>10.2422</v>
      </c>
      <c r="O257" s="29">
        <v>51.424999999999997</v>
      </c>
      <c r="P257" s="29">
        <v>49.412666666666667</v>
      </c>
      <c r="Q257" s="29">
        <v>98.386333333333326</v>
      </c>
      <c r="R257" s="29">
        <v>99.418666666666653</v>
      </c>
      <c r="S257" s="29">
        <v>58.003199999999993</v>
      </c>
      <c r="T257" s="29">
        <v>57.958399999999997</v>
      </c>
      <c r="U257" s="29">
        <v>52.962181818181811</v>
      </c>
      <c r="V257" s="29">
        <v>46.314750000000004</v>
      </c>
      <c r="W257" s="2">
        <v>31.061</v>
      </c>
      <c r="X257" s="2">
        <v>0</v>
      </c>
      <c r="Y257" s="2">
        <v>28.331</v>
      </c>
      <c r="Z257" s="2">
        <v>0</v>
      </c>
      <c r="AA257" s="2">
        <v>22.908000000000001</v>
      </c>
      <c r="AB257" s="2">
        <v>28.834</v>
      </c>
      <c r="AC257" s="2">
        <v>93.498000000000005</v>
      </c>
      <c r="AD257" s="2">
        <v>11.706</v>
      </c>
      <c r="AE257" s="2"/>
      <c r="AF257" s="2">
        <v>0</v>
      </c>
      <c r="AG257" s="2">
        <v>0</v>
      </c>
      <c r="AH257" s="2">
        <v>0</v>
      </c>
      <c r="AI257" s="2">
        <v>44.563000000000002</v>
      </c>
      <c r="AJ257" s="2">
        <v>72.182000000000002</v>
      </c>
      <c r="AK257" s="2">
        <v>0</v>
      </c>
      <c r="AL257" s="2">
        <v>21.929000000000002</v>
      </c>
      <c r="AM257" s="2">
        <v>0</v>
      </c>
      <c r="AN257" s="2">
        <v>79.356000000000009</v>
      </c>
      <c r="AO257" s="2">
        <v>32.396000000000001</v>
      </c>
      <c r="AP257" s="2">
        <v>35.195</v>
      </c>
      <c r="AQ257" s="2">
        <v>7.9340000000000002</v>
      </c>
      <c r="AR257" s="2">
        <v>0</v>
      </c>
      <c r="AS257" s="2">
        <v>19.183</v>
      </c>
      <c r="AT257" s="2">
        <v>18.205000000000002</v>
      </c>
      <c r="AU257" s="2">
        <v>20.339000000000002</v>
      </c>
      <c r="AV257" s="2">
        <v>0</v>
      </c>
      <c r="AW257" s="2">
        <v>1.6620000000000001</v>
      </c>
      <c r="AX257" s="2">
        <v>91.19</v>
      </c>
      <c r="AY257" s="2">
        <v>2.9090000000000003</v>
      </c>
      <c r="AZ257" s="2">
        <v>5.9910000000000005</v>
      </c>
      <c r="BA257" s="2">
        <v>4.9779999999999998</v>
      </c>
      <c r="BB257" s="2">
        <v>6.1820000000000004</v>
      </c>
      <c r="BC257" s="2">
        <v>5.0120000000000005</v>
      </c>
      <c r="BD257" s="2">
        <v>99.754000000000005</v>
      </c>
      <c r="BE257" s="2">
        <v>15.471</v>
      </c>
      <c r="BF257" s="2">
        <v>16.943999999999999</v>
      </c>
      <c r="BG257" s="2">
        <v>3.4820000000000002</v>
      </c>
      <c r="BH257" s="2">
        <v>1.256</v>
      </c>
      <c r="BI257" s="2">
        <v>100</v>
      </c>
      <c r="BJ257" s="2">
        <v>0</v>
      </c>
      <c r="BK257" s="2">
        <v>98.298000000000002</v>
      </c>
      <c r="BL257" s="2">
        <v>0.22700000000000001</v>
      </c>
      <c r="BM257" s="2">
        <v>0</v>
      </c>
      <c r="BN257" s="2">
        <v>39.067999999999998</v>
      </c>
      <c r="BO257" s="2">
        <v>32.692</v>
      </c>
      <c r="BP257" s="2">
        <v>50</v>
      </c>
      <c r="BQ257" s="2">
        <v>68.304000000000002</v>
      </c>
      <c r="BR257" s="2">
        <v>53.411000000000001</v>
      </c>
      <c r="BS257" s="2">
        <v>77.126999999999995</v>
      </c>
      <c r="BT257" s="2">
        <v>7.9779999999999998</v>
      </c>
      <c r="BU257" s="2">
        <v>28.364000000000001</v>
      </c>
      <c r="BV257" s="2">
        <v>0</v>
      </c>
      <c r="BW257" s="2">
        <v>0</v>
      </c>
      <c r="BX257" s="2">
        <v>50.597000000000001</v>
      </c>
      <c r="BY257" s="2">
        <v>0.36399999999999999</v>
      </c>
      <c r="BZ257" s="2">
        <v>0.25</v>
      </c>
      <c r="CA257" s="2">
        <v>64.224999999999994</v>
      </c>
      <c r="CB257" s="2">
        <v>38.625</v>
      </c>
      <c r="CC257" s="2">
        <v>17.888999999999999</v>
      </c>
      <c r="CD257" s="2">
        <v>82.911000000000001</v>
      </c>
      <c r="CE257" s="2">
        <v>47.438000000000002</v>
      </c>
      <c r="CF257" s="2">
        <v>99.025999999999996</v>
      </c>
      <c r="CG257" s="2">
        <v>99.855000000000004</v>
      </c>
      <c r="CH257" s="2">
        <v>99.533000000000001</v>
      </c>
      <c r="CI257" s="2">
        <v>97.472999999999999</v>
      </c>
      <c r="CJ257" s="2">
        <v>94.430999999999997</v>
      </c>
      <c r="CK257" s="2">
        <v>100</v>
      </c>
      <c r="CL257" s="2">
        <v>99.5</v>
      </c>
      <c r="CM257" s="2">
        <v>98.756</v>
      </c>
      <c r="CN257" s="2">
        <v>100</v>
      </c>
      <c r="CO257" s="2">
        <v>49.335000000000001</v>
      </c>
      <c r="CP257" s="2">
        <v>15.588000000000001</v>
      </c>
      <c r="CQ257" s="2">
        <v>75.942999999999998</v>
      </c>
      <c r="CR257" s="2">
        <v>49.2</v>
      </c>
      <c r="CS257" s="2">
        <v>99.95</v>
      </c>
      <c r="CT257" s="2">
        <v>51.606000000000002</v>
      </c>
      <c r="CU257" s="2">
        <v>56.416000000000004</v>
      </c>
      <c r="CV257" s="2">
        <v>82</v>
      </c>
      <c r="CW257" s="2">
        <v>0</v>
      </c>
      <c r="CX257" s="2">
        <v>99.77</v>
      </c>
      <c r="CY257" s="2">
        <v>99.656999999999996</v>
      </c>
      <c r="CZ257" s="2">
        <v>40.350999999999999</v>
      </c>
      <c r="DA257" s="2">
        <v>90.518000000000001</v>
      </c>
      <c r="DB257" s="2">
        <v>0</v>
      </c>
      <c r="DC257" s="2">
        <v>20</v>
      </c>
      <c r="DD257" s="2">
        <v>89.213000000000008</v>
      </c>
      <c r="DE257" s="2">
        <v>23.81</v>
      </c>
      <c r="DF257" s="2">
        <v>43.053000000000004</v>
      </c>
      <c r="DG257" s="2">
        <v>35.878</v>
      </c>
      <c r="DH257" s="2">
        <v>70.103999999999999</v>
      </c>
      <c r="DI257" s="2">
        <v>70</v>
      </c>
      <c r="DJ257" s="2">
        <v>16.166</v>
      </c>
      <c r="DK257" s="2">
        <v>42.300000000000004</v>
      </c>
      <c r="DL257" s="2">
        <v>100</v>
      </c>
      <c r="DM257" s="2">
        <v>26.792999999999999</v>
      </c>
    </row>
    <row r="258" spans="1:117" x14ac:dyDescent="0.35">
      <c r="A258" t="s">
        <v>8</v>
      </c>
      <c r="B258" t="s">
        <v>25</v>
      </c>
      <c r="C258" s="2">
        <v>2003</v>
      </c>
      <c r="D258" s="2">
        <v>5248843</v>
      </c>
      <c r="E258" s="29">
        <v>45.036830072349801</v>
      </c>
      <c r="F258" s="29">
        <v>19.797333333333331</v>
      </c>
      <c r="G258" s="29">
        <v>31.232800000000005</v>
      </c>
      <c r="H258" s="29">
        <v>22.569529411764705</v>
      </c>
      <c r="I258" s="29">
        <v>21.513000000000002</v>
      </c>
      <c r="J258" s="29">
        <v>31.100999999999999</v>
      </c>
      <c r="K258" s="29">
        <v>41.069800000000001</v>
      </c>
      <c r="L258" s="29">
        <v>22.526400000000002</v>
      </c>
      <c r="M258" s="29">
        <v>48.366800000000005</v>
      </c>
      <c r="N258" s="29">
        <v>10.2256</v>
      </c>
      <c r="O258" s="29">
        <v>51.424999999999997</v>
      </c>
      <c r="P258" s="29">
        <v>49.065666666666665</v>
      </c>
      <c r="Q258" s="29">
        <v>98.44516666666668</v>
      </c>
      <c r="R258" s="29">
        <v>99.415333333333322</v>
      </c>
      <c r="S258" s="29">
        <v>63.238599999999998</v>
      </c>
      <c r="T258" s="29">
        <v>58.008399999999995</v>
      </c>
      <c r="U258" s="29">
        <v>52.962181818181811</v>
      </c>
      <c r="V258" s="29">
        <v>44.663499999999999</v>
      </c>
      <c r="W258" s="2">
        <v>31.061</v>
      </c>
      <c r="X258" s="2">
        <v>0</v>
      </c>
      <c r="Y258" s="2">
        <v>28.331</v>
      </c>
      <c r="Z258" s="2">
        <v>0</v>
      </c>
      <c r="AA258" s="2">
        <v>22.51</v>
      </c>
      <c r="AB258" s="2">
        <v>28.834</v>
      </c>
      <c r="AC258" s="2">
        <v>92.879000000000005</v>
      </c>
      <c r="AD258" s="2">
        <v>11.941000000000001</v>
      </c>
      <c r="AE258" s="2"/>
      <c r="AF258" s="2">
        <v>0</v>
      </c>
      <c r="AG258" s="2">
        <v>0</v>
      </c>
      <c r="AH258" s="2">
        <v>0</v>
      </c>
      <c r="AI258" s="2">
        <v>44.207000000000001</v>
      </c>
      <c r="AJ258" s="2">
        <v>72.909000000000006</v>
      </c>
      <c r="AK258" s="2">
        <v>0</v>
      </c>
      <c r="AL258" s="2">
        <v>21.929000000000002</v>
      </c>
      <c r="AM258" s="2">
        <v>0</v>
      </c>
      <c r="AN258" s="2">
        <v>79.356000000000009</v>
      </c>
      <c r="AO258" s="2">
        <v>30.690999999999999</v>
      </c>
      <c r="AP258" s="2">
        <v>35.195</v>
      </c>
      <c r="AQ258" s="2">
        <v>7.7700000000000005</v>
      </c>
      <c r="AR258" s="2">
        <v>0</v>
      </c>
      <c r="AS258" s="2">
        <v>19.183</v>
      </c>
      <c r="AT258" s="2">
        <v>18.205000000000002</v>
      </c>
      <c r="AU258" s="2">
        <v>54.237000000000002</v>
      </c>
      <c r="AV258" s="2">
        <v>0</v>
      </c>
      <c r="AW258" s="2">
        <v>1.6620000000000001</v>
      </c>
      <c r="AX258" s="2">
        <v>91.19</v>
      </c>
      <c r="AY258" s="2">
        <v>2.9090000000000003</v>
      </c>
      <c r="AZ258" s="2">
        <v>6.8260000000000005</v>
      </c>
      <c r="BA258" s="2">
        <v>4.9779999999999998</v>
      </c>
      <c r="BB258" s="2">
        <v>6.1820000000000004</v>
      </c>
      <c r="BC258" s="2">
        <v>5.3380000000000001</v>
      </c>
      <c r="BD258" s="2">
        <v>99.754000000000005</v>
      </c>
      <c r="BE258" s="2">
        <v>27.286999999999999</v>
      </c>
      <c r="BF258" s="2">
        <v>16.943999999999999</v>
      </c>
      <c r="BG258" s="2">
        <v>5.4649999999999999</v>
      </c>
      <c r="BH258" s="2">
        <v>1.5860000000000001</v>
      </c>
      <c r="BI258" s="2">
        <v>100</v>
      </c>
      <c r="BJ258" s="2">
        <v>0</v>
      </c>
      <c r="BK258" s="2">
        <v>98.298000000000002</v>
      </c>
      <c r="BL258" s="2">
        <v>1.052</v>
      </c>
      <c r="BM258" s="2">
        <v>0</v>
      </c>
      <c r="BN258" s="2">
        <v>28.695</v>
      </c>
      <c r="BO258" s="2">
        <v>32.884999999999998</v>
      </c>
      <c r="BP258" s="2">
        <v>50</v>
      </c>
      <c r="BQ258" s="2">
        <v>75.103999999999999</v>
      </c>
      <c r="BR258" s="2">
        <v>53.261000000000003</v>
      </c>
      <c r="BS258" s="2">
        <v>77.126999999999995</v>
      </c>
      <c r="BT258" s="2">
        <v>7.9779999999999998</v>
      </c>
      <c r="BU258" s="2">
        <v>28.364000000000001</v>
      </c>
      <c r="BV258" s="2">
        <v>0</v>
      </c>
      <c r="BW258" s="2">
        <v>0</v>
      </c>
      <c r="BX258" s="2">
        <v>50.597000000000001</v>
      </c>
      <c r="BY258" s="2">
        <v>0.36399999999999999</v>
      </c>
      <c r="BZ258" s="2">
        <v>0.16700000000000001</v>
      </c>
      <c r="CA258" s="2">
        <v>64.224999999999994</v>
      </c>
      <c r="CB258" s="2">
        <v>38.625</v>
      </c>
      <c r="CC258" s="2">
        <v>17.888999999999999</v>
      </c>
      <c r="CD258" s="2">
        <v>82.911000000000001</v>
      </c>
      <c r="CE258" s="2">
        <v>46.396999999999998</v>
      </c>
      <c r="CF258" s="2">
        <v>99.025999999999996</v>
      </c>
      <c r="CG258" s="2">
        <v>99.855000000000004</v>
      </c>
      <c r="CH258" s="2">
        <v>99.533000000000001</v>
      </c>
      <c r="CI258" s="2">
        <v>97.488</v>
      </c>
      <c r="CJ258" s="2">
        <v>94.769000000000005</v>
      </c>
      <c r="CK258" s="2">
        <v>100</v>
      </c>
      <c r="CL258" s="2">
        <v>99.490000000000009</v>
      </c>
      <c r="CM258" s="2">
        <v>98.756</v>
      </c>
      <c r="CN258" s="2">
        <v>100</v>
      </c>
      <c r="CO258" s="2">
        <v>49.335000000000001</v>
      </c>
      <c r="CP258" s="2">
        <v>15.588000000000001</v>
      </c>
      <c r="CQ258" s="2">
        <v>82.7</v>
      </c>
      <c r="CR258" s="2">
        <v>68.62</v>
      </c>
      <c r="CS258" s="2">
        <v>99.95</v>
      </c>
      <c r="CT258" s="2">
        <v>51.606000000000002</v>
      </c>
      <c r="CU258" s="2">
        <v>56.416000000000004</v>
      </c>
      <c r="CV258" s="2">
        <v>82.25</v>
      </c>
      <c r="CW258" s="2">
        <v>0</v>
      </c>
      <c r="CX258" s="2">
        <v>99.77</v>
      </c>
      <c r="CY258" s="2">
        <v>99.656999999999996</v>
      </c>
      <c r="CZ258" s="2">
        <v>40.350999999999999</v>
      </c>
      <c r="DA258" s="2">
        <v>90.518000000000001</v>
      </c>
      <c r="DB258" s="2">
        <v>0</v>
      </c>
      <c r="DC258" s="2">
        <v>20</v>
      </c>
      <c r="DD258" s="2">
        <v>89.213000000000008</v>
      </c>
      <c r="DE258" s="2">
        <v>23.81</v>
      </c>
      <c r="DF258" s="2">
        <v>43.053000000000004</v>
      </c>
      <c r="DG258" s="2">
        <v>35.878</v>
      </c>
      <c r="DH258" s="2">
        <v>70.103999999999999</v>
      </c>
      <c r="DI258" s="2">
        <v>70</v>
      </c>
      <c r="DJ258" s="2">
        <v>15.454000000000001</v>
      </c>
      <c r="DK258" s="2">
        <v>36.407000000000004</v>
      </c>
      <c r="DL258" s="2">
        <v>100</v>
      </c>
      <c r="DM258" s="2">
        <v>26.792999999999999</v>
      </c>
    </row>
    <row r="259" spans="1:117" x14ac:dyDescent="0.35">
      <c r="A259" t="s">
        <v>8</v>
      </c>
      <c r="B259" t="s">
        <v>25</v>
      </c>
      <c r="C259" s="2">
        <v>2004</v>
      </c>
      <c r="D259" s="2">
        <v>5452971</v>
      </c>
      <c r="E259" s="29">
        <v>45.241568538324422</v>
      </c>
      <c r="F259" s="29">
        <v>19.797333333333331</v>
      </c>
      <c r="G259" s="29">
        <v>31.034000000000002</v>
      </c>
      <c r="H259" s="29">
        <v>22.304000000000002</v>
      </c>
      <c r="I259" s="29">
        <v>21.681800000000003</v>
      </c>
      <c r="J259" s="29">
        <v>31.162599999999998</v>
      </c>
      <c r="K259" s="29">
        <v>41.529800000000002</v>
      </c>
      <c r="L259" s="29">
        <v>21.735599999999998</v>
      </c>
      <c r="M259" s="29">
        <v>50.806400000000004</v>
      </c>
      <c r="N259" s="29">
        <v>10.2256</v>
      </c>
      <c r="O259" s="29">
        <v>51.424999999999997</v>
      </c>
      <c r="P259" s="29">
        <v>49.219333333333338</v>
      </c>
      <c r="Q259" s="29">
        <v>98.453166666666675</v>
      </c>
      <c r="R259" s="29">
        <v>99.427000000000007</v>
      </c>
      <c r="S259" s="29">
        <v>65.037200000000013</v>
      </c>
      <c r="T259" s="29">
        <v>58.008399999999995</v>
      </c>
      <c r="U259" s="29">
        <v>52.962181818181811</v>
      </c>
      <c r="V259" s="29">
        <v>44.297250000000005</v>
      </c>
      <c r="W259" s="2">
        <v>31.061</v>
      </c>
      <c r="X259" s="2">
        <v>0</v>
      </c>
      <c r="Y259" s="2">
        <v>28.331</v>
      </c>
      <c r="Z259" s="2">
        <v>0</v>
      </c>
      <c r="AA259" s="2">
        <v>22.311</v>
      </c>
      <c r="AB259" s="2">
        <v>28.834</v>
      </c>
      <c r="AC259" s="2">
        <v>92.26</v>
      </c>
      <c r="AD259" s="2">
        <v>11.765000000000001</v>
      </c>
      <c r="AE259" s="2"/>
      <c r="AF259" s="2">
        <v>0</v>
      </c>
      <c r="AG259" s="2">
        <v>0</v>
      </c>
      <c r="AH259" s="2">
        <v>0</v>
      </c>
      <c r="AI259" s="2">
        <v>44.029000000000003</v>
      </c>
      <c r="AJ259" s="2">
        <v>74.364000000000004</v>
      </c>
      <c r="AK259" s="2">
        <v>0</v>
      </c>
      <c r="AL259" s="2">
        <v>21.929000000000002</v>
      </c>
      <c r="AM259" s="2">
        <v>0</v>
      </c>
      <c r="AN259" s="2">
        <v>79.356000000000009</v>
      </c>
      <c r="AO259" s="2">
        <v>30.829000000000001</v>
      </c>
      <c r="AP259" s="2">
        <v>35.195</v>
      </c>
      <c r="AQ259" s="2">
        <v>8.0329999999999995</v>
      </c>
      <c r="AR259" s="2">
        <v>0</v>
      </c>
      <c r="AS259" s="2">
        <v>26.55</v>
      </c>
      <c r="AT259" s="2">
        <v>18.205000000000002</v>
      </c>
      <c r="AU259" s="2">
        <v>40.678000000000004</v>
      </c>
      <c r="AV259" s="2">
        <v>0</v>
      </c>
      <c r="AW259" s="2">
        <v>1.6620000000000001</v>
      </c>
      <c r="AX259" s="2">
        <v>91.19</v>
      </c>
      <c r="AY259" s="2">
        <v>2.9090000000000003</v>
      </c>
      <c r="AZ259" s="2">
        <v>7.67</v>
      </c>
      <c r="BA259" s="2">
        <v>4.9779999999999998</v>
      </c>
      <c r="BB259" s="2">
        <v>6.1820000000000004</v>
      </c>
      <c r="BC259" s="2">
        <v>5.6459999999999999</v>
      </c>
      <c r="BD259" s="2">
        <v>99.754000000000005</v>
      </c>
      <c r="BE259" s="2">
        <v>27.286999999999999</v>
      </c>
      <c r="BF259" s="2">
        <v>16.943999999999999</v>
      </c>
      <c r="BG259" s="2">
        <v>7.4450000000000003</v>
      </c>
      <c r="BH259" s="2">
        <v>1.9060000000000001</v>
      </c>
      <c r="BI259" s="2">
        <v>100</v>
      </c>
      <c r="BJ259" s="2">
        <v>0</v>
      </c>
      <c r="BK259" s="2">
        <v>98.298000000000002</v>
      </c>
      <c r="BL259" s="2">
        <v>8.4710000000000001</v>
      </c>
      <c r="BM259" s="2">
        <v>0</v>
      </c>
      <c r="BN259" s="2">
        <v>16.169</v>
      </c>
      <c r="BO259" s="2">
        <v>34.038000000000004</v>
      </c>
      <c r="BP259" s="2">
        <v>50</v>
      </c>
      <c r="BQ259" s="2">
        <v>84.088000000000008</v>
      </c>
      <c r="BR259" s="2">
        <v>56.475000000000001</v>
      </c>
      <c r="BS259" s="2">
        <v>77.126999999999995</v>
      </c>
      <c r="BT259" s="2">
        <v>7.9779999999999998</v>
      </c>
      <c r="BU259" s="2">
        <v>28.364000000000001</v>
      </c>
      <c r="BV259" s="2">
        <v>0</v>
      </c>
      <c r="BW259" s="2">
        <v>0</v>
      </c>
      <c r="BX259" s="2">
        <v>50.597000000000001</v>
      </c>
      <c r="BY259" s="2">
        <v>0.36399999999999999</v>
      </c>
      <c r="BZ259" s="2">
        <v>0.16700000000000001</v>
      </c>
      <c r="CA259" s="2">
        <v>64.224999999999994</v>
      </c>
      <c r="CB259" s="2">
        <v>38.625</v>
      </c>
      <c r="CC259" s="2">
        <v>19.391000000000002</v>
      </c>
      <c r="CD259" s="2">
        <v>82.911000000000001</v>
      </c>
      <c r="CE259" s="2">
        <v>45.356000000000002</v>
      </c>
      <c r="CF259" s="2">
        <v>99.025999999999996</v>
      </c>
      <c r="CG259" s="2">
        <v>99.855000000000004</v>
      </c>
      <c r="CH259" s="2">
        <v>99.533000000000001</v>
      </c>
      <c r="CI259" s="2">
        <v>97.115000000000009</v>
      </c>
      <c r="CJ259" s="2">
        <v>95.19</v>
      </c>
      <c r="CK259" s="2">
        <v>100</v>
      </c>
      <c r="CL259" s="2">
        <v>99.525000000000006</v>
      </c>
      <c r="CM259" s="2">
        <v>98.756</v>
      </c>
      <c r="CN259" s="2">
        <v>100</v>
      </c>
      <c r="CO259" s="2">
        <v>49.335000000000001</v>
      </c>
      <c r="CP259" s="2">
        <v>15.588000000000001</v>
      </c>
      <c r="CQ259" s="2">
        <v>85.478000000000009</v>
      </c>
      <c r="CR259" s="2">
        <v>74.835000000000008</v>
      </c>
      <c r="CS259" s="2">
        <v>99.95</v>
      </c>
      <c r="CT259" s="2">
        <v>51.606000000000002</v>
      </c>
      <c r="CU259" s="2">
        <v>56.416000000000004</v>
      </c>
      <c r="CV259" s="2">
        <v>82.25</v>
      </c>
      <c r="CW259" s="2">
        <v>0</v>
      </c>
      <c r="CX259" s="2">
        <v>99.77</v>
      </c>
      <c r="CY259" s="2">
        <v>99.656999999999996</v>
      </c>
      <c r="CZ259" s="2">
        <v>40.350999999999999</v>
      </c>
      <c r="DA259" s="2">
        <v>90.518000000000001</v>
      </c>
      <c r="DB259" s="2">
        <v>0</v>
      </c>
      <c r="DC259" s="2">
        <v>20</v>
      </c>
      <c r="DD259" s="2">
        <v>89.213000000000008</v>
      </c>
      <c r="DE259" s="2">
        <v>23.81</v>
      </c>
      <c r="DF259" s="2">
        <v>43.053000000000004</v>
      </c>
      <c r="DG259" s="2">
        <v>35.878</v>
      </c>
      <c r="DH259" s="2">
        <v>70.103999999999999</v>
      </c>
      <c r="DI259" s="2">
        <v>70</v>
      </c>
      <c r="DJ259" s="2">
        <v>15.683</v>
      </c>
      <c r="DK259" s="2">
        <v>34.713000000000001</v>
      </c>
      <c r="DL259" s="2">
        <v>100</v>
      </c>
      <c r="DM259" s="2">
        <v>26.792999999999999</v>
      </c>
    </row>
    <row r="260" spans="1:117" x14ac:dyDescent="0.35">
      <c r="A260" t="s">
        <v>8</v>
      </c>
      <c r="B260" t="s">
        <v>25</v>
      </c>
      <c r="C260" s="2">
        <v>2005</v>
      </c>
      <c r="D260" s="2">
        <v>5613687</v>
      </c>
      <c r="E260" s="29">
        <v>45.087278457586237</v>
      </c>
      <c r="F260" s="29">
        <v>19.797333333333331</v>
      </c>
      <c r="G260" s="29">
        <v>32.975000000000001</v>
      </c>
      <c r="H260" s="29">
        <v>22.452235294117646</v>
      </c>
      <c r="I260" s="29">
        <v>21.848800000000001</v>
      </c>
      <c r="J260" s="29">
        <v>31.220599999999997</v>
      </c>
      <c r="K260" s="29">
        <v>42.002200000000002</v>
      </c>
      <c r="L260" s="29">
        <v>17.644799999999996</v>
      </c>
      <c r="M260" s="29">
        <v>49.624400000000009</v>
      </c>
      <c r="N260" s="29">
        <v>10.2422</v>
      </c>
      <c r="O260" s="29">
        <v>51.424999999999997</v>
      </c>
      <c r="P260" s="29">
        <v>49.316000000000003</v>
      </c>
      <c r="Q260" s="29">
        <v>98.569166666666661</v>
      </c>
      <c r="R260" s="29">
        <v>99.458666666666659</v>
      </c>
      <c r="S260" s="29">
        <v>66.367999999999995</v>
      </c>
      <c r="T260" s="29">
        <v>58.008399999999995</v>
      </c>
      <c r="U260" s="29">
        <v>52.962181818181811</v>
      </c>
      <c r="V260" s="29">
        <v>42.568750000000001</v>
      </c>
      <c r="W260" s="2">
        <v>31.061</v>
      </c>
      <c r="X260" s="2">
        <v>0</v>
      </c>
      <c r="Y260" s="2">
        <v>28.331</v>
      </c>
      <c r="Z260" s="2">
        <v>0</v>
      </c>
      <c r="AA260" s="2">
        <v>22.311</v>
      </c>
      <c r="AB260" s="2">
        <v>37.423000000000002</v>
      </c>
      <c r="AC260" s="2">
        <v>91.641000000000005</v>
      </c>
      <c r="AD260" s="2">
        <v>13.5</v>
      </c>
      <c r="AE260" s="2"/>
      <c r="AF260" s="2">
        <v>0</v>
      </c>
      <c r="AG260" s="2">
        <v>0</v>
      </c>
      <c r="AH260" s="2">
        <v>0</v>
      </c>
      <c r="AI260" s="2">
        <v>43.672000000000004</v>
      </c>
      <c r="AJ260" s="2">
        <v>74.545000000000002</v>
      </c>
      <c r="AK260" s="2">
        <v>0</v>
      </c>
      <c r="AL260" s="2">
        <v>21.929000000000002</v>
      </c>
      <c r="AM260" s="2">
        <v>0</v>
      </c>
      <c r="AN260" s="2">
        <v>79.356000000000009</v>
      </c>
      <c r="AO260" s="2">
        <v>30.737000000000002</v>
      </c>
      <c r="AP260" s="2">
        <v>35.195</v>
      </c>
      <c r="AQ260" s="2">
        <v>7.0490000000000004</v>
      </c>
      <c r="AR260" s="2">
        <v>0</v>
      </c>
      <c r="AS260" s="2">
        <v>26.55</v>
      </c>
      <c r="AT260" s="2">
        <v>21.977</v>
      </c>
      <c r="AU260" s="2">
        <v>40.678000000000004</v>
      </c>
      <c r="AV260" s="2">
        <v>0</v>
      </c>
      <c r="AW260" s="2">
        <v>1.6620000000000001</v>
      </c>
      <c r="AX260" s="2">
        <v>91.19</v>
      </c>
      <c r="AY260" s="2">
        <v>2.9090000000000003</v>
      </c>
      <c r="AZ260" s="2">
        <v>8.5050000000000008</v>
      </c>
      <c r="BA260" s="2">
        <v>4.9779999999999998</v>
      </c>
      <c r="BB260" s="2">
        <v>6.1820000000000004</v>
      </c>
      <c r="BC260" s="2">
        <v>5.9359999999999999</v>
      </c>
      <c r="BD260" s="2">
        <v>99.754000000000005</v>
      </c>
      <c r="BE260" s="2">
        <v>27.286999999999999</v>
      </c>
      <c r="BF260" s="2">
        <v>16.943999999999999</v>
      </c>
      <c r="BG260" s="2">
        <v>9.4730000000000008</v>
      </c>
      <c r="BH260" s="2">
        <v>2.2400000000000002</v>
      </c>
      <c r="BI260" s="2">
        <v>100</v>
      </c>
      <c r="BJ260" s="2">
        <v>0</v>
      </c>
      <c r="BK260" s="2">
        <v>98.298000000000002</v>
      </c>
      <c r="BL260" s="2">
        <v>2.4550000000000001</v>
      </c>
      <c r="BM260" s="2">
        <v>0</v>
      </c>
      <c r="BN260" s="2">
        <v>0</v>
      </c>
      <c r="BO260" s="2">
        <v>35.768999999999998</v>
      </c>
      <c r="BP260" s="2">
        <v>50</v>
      </c>
      <c r="BQ260" s="2">
        <v>80.296000000000006</v>
      </c>
      <c r="BR260" s="2">
        <v>54.356999999999999</v>
      </c>
      <c r="BS260" s="2">
        <v>77.126999999999995</v>
      </c>
      <c r="BT260" s="2">
        <v>7.9779999999999998</v>
      </c>
      <c r="BU260" s="2">
        <v>28.364000000000001</v>
      </c>
      <c r="BV260" s="2">
        <v>0</v>
      </c>
      <c r="BW260" s="2">
        <v>0</v>
      </c>
      <c r="BX260" s="2">
        <v>50.597000000000001</v>
      </c>
      <c r="BY260" s="2">
        <v>0.36399999999999999</v>
      </c>
      <c r="BZ260" s="2">
        <v>0.25</v>
      </c>
      <c r="CA260" s="2">
        <v>64.224999999999994</v>
      </c>
      <c r="CB260" s="2">
        <v>38.625</v>
      </c>
      <c r="CC260" s="2">
        <v>19.391000000000002</v>
      </c>
      <c r="CD260" s="2">
        <v>84.242000000000004</v>
      </c>
      <c r="CE260" s="2">
        <v>44.314999999999998</v>
      </c>
      <c r="CF260" s="2">
        <v>99.025999999999996</v>
      </c>
      <c r="CG260" s="2">
        <v>99.855000000000004</v>
      </c>
      <c r="CH260" s="2">
        <v>99.533000000000001</v>
      </c>
      <c r="CI260" s="2">
        <v>97.570999999999998</v>
      </c>
      <c r="CJ260" s="2">
        <v>95.43</v>
      </c>
      <c r="CK260" s="2">
        <v>100</v>
      </c>
      <c r="CL260" s="2">
        <v>99.62</v>
      </c>
      <c r="CM260" s="2">
        <v>98.756</v>
      </c>
      <c r="CN260" s="2">
        <v>100</v>
      </c>
      <c r="CO260" s="2">
        <v>49.335000000000001</v>
      </c>
      <c r="CP260" s="2">
        <v>15.588000000000001</v>
      </c>
      <c r="CQ260" s="2">
        <v>87.197000000000003</v>
      </c>
      <c r="CR260" s="2">
        <v>79.77</v>
      </c>
      <c r="CS260" s="2">
        <v>99.95</v>
      </c>
      <c r="CT260" s="2">
        <v>51.606000000000002</v>
      </c>
      <c r="CU260" s="2">
        <v>56.416000000000004</v>
      </c>
      <c r="CV260" s="2">
        <v>82.25</v>
      </c>
      <c r="CW260" s="2">
        <v>0</v>
      </c>
      <c r="CX260" s="2">
        <v>99.77</v>
      </c>
      <c r="CY260" s="2">
        <v>99.656999999999996</v>
      </c>
      <c r="CZ260" s="2">
        <v>40.350999999999999</v>
      </c>
      <c r="DA260" s="2">
        <v>90.518000000000001</v>
      </c>
      <c r="DB260" s="2">
        <v>0</v>
      </c>
      <c r="DC260" s="2">
        <v>20</v>
      </c>
      <c r="DD260" s="2">
        <v>89.213000000000008</v>
      </c>
      <c r="DE260" s="2">
        <v>23.81</v>
      </c>
      <c r="DF260" s="2">
        <v>43.053000000000004</v>
      </c>
      <c r="DG260" s="2">
        <v>35.878</v>
      </c>
      <c r="DH260" s="2">
        <v>70.103999999999999</v>
      </c>
      <c r="DI260" s="2">
        <v>70</v>
      </c>
      <c r="DJ260" s="2">
        <v>13.369</v>
      </c>
      <c r="DK260" s="2">
        <v>30.113</v>
      </c>
      <c r="DL260" s="2">
        <v>100</v>
      </c>
      <c r="DM260" s="2">
        <v>26.792999999999999</v>
      </c>
    </row>
    <row r="261" spans="1:117" x14ac:dyDescent="0.35">
      <c r="A261" t="s">
        <v>8</v>
      </c>
      <c r="B261" t="s">
        <v>25</v>
      </c>
      <c r="C261" s="2">
        <v>2006</v>
      </c>
      <c r="D261" s="2">
        <v>5752981</v>
      </c>
      <c r="E261" s="29">
        <v>45.192201279228271</v>
      </c>
      <c r="F261" s="29">
        <v>19.797333333333331</v>
      </c>
      <c r="G261" s="29">
        <v>33.465600000000002</v>
      </c>
      <c r="H261" s="29">
        <v>20.630882352941175</v>
      </c>
      <c r="I261" s="29">
        <v>22.017600000000002</v>
      </c>
      <c r="J261" s="29">
        <v>31.470199999999998</v>
      </c>
      <c r="K261" s="29">
        <v>42.483799999999995</v>
      </c>
      <c r="L261" s="29">
        <v>17.703399999999998</v>
      </c>
      <c r="M261" s="29">
        <v>53.139800000000001</v>
      </c>
      <c r="N261" s="29">
        <v>10.2422</v>
      </c>
      <c r="O261" s="29">
        <v>51.424999999999997</v>
      </c>
      <c r="P261" s="29">
        <v>49.983000000000004</v>
      </c>
      <c r="Q261" s="29">
        <v>98.541833333333329</v>
      </c>
      <c r="R261" s="29">
        <v>99.416999999999987</v>
      </c>
      <c r="S261" s="29">
        <v>66.017600000000002</v>
      </c>
      <c r="T261" s="29">
        <v>58.008399999999995</v>
      </c>
      <c r="U261" s="29">
        <v>52.335272727272724</v>
      </c>
      <c r="V261" s="29">
        <v>41.588500000000003</v>
      </c>
      <c r="W261" s="2">
        <v>31.061</v>
      </c>
      <c r="X261" s="2">
        <v>0</v>
      </c>
      <c r="Y261" s="2">
        <v>28.331</v>
      </c>
      <c r="Z261" s="2">
        <v>0</v>
      </c>
      <c r="AA261" s="2">
        <v>22.311</v>
      </c>
      <c r="AB261" s="2">
        <v>37.423000000000002</v>
      </c>
      <c r="AC261" s="2">
        <v>90.712000000000003</v>
      </c>
      <c r="AD261" s="2">
        <v>16.882000000000001</v>
      </c>
      <c r="AE261" s="2"/>
      <c r="AF261" s="2">
        <v>0</v>
      </c>
      <c r="AG261" s="2">
        <v>0</v>
      </c>
      <c r="AH261" s="2">
        <v>0</v>
      </c>
      <c r="AI261" s="2">
        <v>43.494</v>
      </c>
      <c r="AJ261" s="2">
        <v>75.272999999999996</v>
      </c>
      <c r="AK261" s="2">
        <v>0</v>
      </c>
      <c r="AL261" s="2">
        <v>21.929000000000002</v>
      </c>
      <c r="AM261" s="2">
        <v>0</v>
      </c>
      <c r="AN261" s="2">
        <v>79.356000000000009</v>
      </c>
      <c r="AO261" s="2">
        <v>26.452000000000002</v>
      </c>
      <c r="AP261" s="2">
        <v>35.195</v>
      </c>
      <c r="AQ261" s="2">
        <v>8.0660000000000007</v>
      </c>
      <c r="AR261" s="2">
        <v>0</v>
      </c>
      <c r="AS261" s="2">
        <v>0</v>
      </c>
      <c r="AT261" s="2">
        <v>21.977</v>
      </c>
      <c r="AU261" s="2">
        <v>38.983000000000004</v>
      </c>
      <c r="AV261" s="2">
        <v>0</v>
      </c>
      <c r="AW261" s="2">
        <v>1.6620000000000001</v>
      </c>
      <c r="AX261" s="2">
        <v>91.19</v>
      </c>
      <c r="AY261" s="2">
        <v>2.9090000000000003</v>
      </c>
      <c r="AZ261" s="2">
        <v>9.3490000000000002</v>
      </c>
      <c r="BA261" s="2">
        <v>4.9779999999999998</v>
      </c>
      <c r="BB261" s="2">
        <v>6.1820000000000004</v>
      </c>
      <c r="BC261" s="2">
        <v>7.1840000000000002</v>
      </c>
      <c r="BD261" s="2">
        <v>99.754000000000005</v>
      </c>
      <c r="BE261" s="2">
        <v>27.286999999999999</v>
      </c>
      <c r="BF261" s="2">
        <v>16.943999999999999</v>
      </c>
      <c r="BG261" s="2">
        <v>11.532999999999999</v>
      </c>
      <c r="BH261" s="2">
        <v>2.5880000000000001</v>
      </c>
      <c r="BI261" s="2">
        <v>100</v>
      </c>
      <c r="BJ261" s="2">
        <v>0</v>
      </c>
      <c r="BK261" s="2">
        <v>98.298000000000002</v>
      </c>
      <c r="BL261" s="2">
        <v>3.5169999999999999</v>
      </c>
      <c r="BM261" s="2">
        <v>0</v>
      </c>
      <c r="BN261" s="2">
        <v>0</v>
      </c>
      <c r="BO261" s="2">
        <v>35</v>
      </c>
      <c r="BP261" s="2">
        <v>50</v>
      </c>
      <c r="BQ261" s="2">
        <v>100</v>
      </c>
      <c r="BR261" s="2">
        <v>52.230000000000004</v>
      </c>
      <c r="BS261" s="2">
        <v>77.126999999999995</v>
      </c>
      <c r="BT261" s="2">
        <v>7.9779999999999998</v>
      </c>
      <c r="BU261" s="2">
        <v>28.364000000000001</v>
      </c>
      <c r="BV261" s="2">
        <v>0</v>
      </c>
      <c r="BW261" s="2">
        <v>0</v>
      </c>
      <c r="BX261" s="2">
        <v>50.597000000000001</v>
      </c>
      <c r="BY261" s="2">
        <v>0.36399999999999999</v>
      </c>
      <c r="BZ261" s="2">
        <v>0.25</v>
      </c>
      <c r="CA261" s="2">
        <v>64.224999999999994</v>
      </c>
      <c r="CB261" s="2">
        <v>38.625</v>
      </c>
      <c r="CC261" s="2">
        <v>22.433</v>
      </c>
      <c r="CD261" s="2">
        <v>84.242000000000004</v>
      </c>
      <c r="CE261" s="2">
        <v>43.274000000000001</v>
      </c>
      <c r="CF261" s="2">
        <v>99.025999999999996</v>
      </c>
      <c r="CG261" s="2">
        <v>99.855000000000004</v>
      </c>
      <c r="CH261" s="2">
        <v>99.533000000000001</v>
      </c>
      <c r="CI261" s="2">
        <v>96.86</v>
      </c>
      <c r="CJ261" s="2">
        <v>95.977000000000004</v>
      </c>
      <c r="CK261" s="2">
        <v>100</v>
      </c>
      <c r="CL261" s="2">
        <v>99.495000000000005</v>
      </c>
      <c r="CM261" s="2">
        <v>98.756</v>
      </c>
      <c r="CN261" s="2">
        <v>100</v>
      </c>
      <c r="CO261" s="2">
        <v>49.335000000000001</v>
      </c>
      <c r="CP261" s="2">
        <v>15.588000000000001</v>
      </c>
      <c r="CQ261" s="2">
        <v>86.864999999999995</v>
      </c>
      <c r="CR261" s="2">
        <v>78.350000000000009</v>
      </c>
      <c r="CS261" s="2">
        <v>99.95</v>
      </c>
      <c r="CT261" s="2">
        <v>51.606000000000002</v>
      </c>
      <c r="CU261" s="2">
        <v>56.416000000000004</v>
      </c>
      <c r="CV261" s="2">
        <v>82.25</v>
      </c>
      <c r="CW261" s="2">
        <v>0</v>
      </c>
      <c r="CX261" s="2">
        <v>99.77</v>
      </c>
      <c r="CY261" s="2">
        <v>99.656999999999996</v>
      </c>
      <c r="CZ261" s="2">
        <v>40.350999999999999</v>
      </c>
      <c r="DA261" s="2">
        <v>83.622</v>
      </c>
      <c r="DB261" s="2">
        <v>0</v>
      </c>
      <c r="DC261" s="2">
        <v>20</v>
      </c>
      <c r="DD261" s="2">
        <v>89.213000000000008</v>
      </c>
      <c r="DE261" s="2">
        <v>23.81</v>
      </c>
      <c r="DF261" s="2">
        <v>43.053000000000004</v>
      </c>
      <c r="DG261" s="2">
        <v>35.878</v>
      </c>
      <c r="DH261" s="2">
        <v>70.103999999999999</v>
      </c>
      <c r="DI261" s="2">
        <v>70</v>
      </c>
      <c r="DJ261" s="2">
        <v>13.714</v>
      </c>
      <c r="DK261" s="2">
        <v>25.847000000000001</v>
      </c>
      <c r="DL261" s="2">
        <v>100</v>
      </c>
      <c r="DM261" s="2">
        <v>26.792999999999999</v>
      </c>
    </row>
    <row r="262" spans="1:117" x14ac:dyDescent="0.35">
      <c r="A262" t="s">
        <v>8</v>
      </c>
      <c r="B262" t="s">
        <v>25</v>
      </c>
      <c r="C262" s="2">
        <v>2007</v>
      </c>
      <c r="D262" s="2">
        <v>5866567</v>
      </c>
      <c r="E262" s="29">
        <v>44.760210438292965</v>
      </c>
      <c r="F262" s="29">
        <v>19.797333333333331</v>
      </c>
      <c r="G262" s="29">
        <v>33.552399999999999</v>
      </c>
      <c r="H262" s="29">
        <v>21.006294117647062</v>
      </c>
      <c r="I262" s="29">
        <v>22.184400000000004</v>
      </c>
      <c r="J262" s="29">
        <v>31.178599999999999</v>
      </c>
      <c r="K262" s="29">
        <v>42.964399999999998</v>
      </c>
      <c r="L262" s="29">
        <v>18.292000000000002</v>
      </c>
      <c r="M262" s="29">
        <v>48.715000000000003</v>
      </c>
      <c r="N262" s="29">
        <v>10.258799999999999</v>
      </c>
      <c r="O262" s="29">
        <v>51.424999999999997</v>
      </c>
      <c r="P262" s="29">
        <v>49.636000000000003</v>
      </c>
      <c r="Q262" s="29">
        <v>98.663999999999987</v>
      </c>
      <c r="R262" s="29">
        <v>99.447000000000003</v>
      </c>
      <c r="S262" s="29">
        <v>65.223199999999991</v>
      </c>
      <c r="T262" s="29">
        <v>58.008399999999995</v>
      </c>
      <c r="U262" s="29">
        <v>49.68</v>
      </c>
      <c r="V262" s="29">
        <v>40.890750000000004</v>
      </c>
      <c r="W262" s="2">
        <v>31.061</v>
      </c>
      <c r="X262" s="2">
        <v>0</v>
      </c>
      <c r="Y262" s="2">
        <v>28.331</v>
      </c>
      <c r="Z262" s="2">
        <v>1.508</v>
      </c>
      <c r="AA262" s="2">
        <v>22.709</v>
      </c>
      <c r="AB262" s="2">
        <v>37.423000000000002</v>
      </c>
      <c r="AC262" s="2">
        <v>90.093000000000004</v>
      </c>
      <c r="AD262" s="2">
        <v>16.029</v>
      </c>
      <c r="AE262" s="2"/>
      <c r="AF262" s="2">
        <v>0</v>
      </c>
      <c r="AG262" s="2">
        <v>0</v>
      </c>
      <c r="AH262" s="2">
        <v>0</v>
      </c>
      <c r="AI262" s="2">
        <v>43.316000000000003</v>
      </c>
      <c r="AJ262" s="2">
        <v>76</v>
      </c>
      <c r="AK262" s="2">
        <v>0</v>
      </c>
      <c r="AL262" s="2">
        <v>21.929000000000002</v>
      </c>
      <c r="AM262" s="2">
        <v>0</v>
      </c>
      <c r="AN262" s="2">
        <v>79.356000000000009</v>
      </c>
      <c r="AO262" s="2">
        <v>26.036999999999999</v>
      </c>
      <c r="AP262" s="2">
        <v>35.195</v>
      </c>
      <c r="AQ262" s="2">
        <v>9.9340000000000011</v>
      </c>
      <c r="AR262" s="2">
        <v>0</v>
      </c>
      <c r="AS262" s="2">
        <v>11.16</v>
      </c>
      <c r="AT262" s="2">
        <v>21.977</v>
      </c>
      <c r="AU262" s="2">
        <v>32.203000000000003</v>
      </c>
      <c r="AV262" s="2">
        <v>0</v>
      </c>
      <c r="AW262" s="2">
        <v>1.6620000000000001</v>
      </c>
      <c r="AX262" s="2">
        <v>91.19</v>
      </c>
      <c r="AY262" s="2">
        <v>2.9090000000000003</v>
      </c>
      <c r="AZ262" s="2">
        <v>10.183</v>
      </c>
      <c r="BA262" s="2">
        <v>4.9779999999999998</v>
      </c>
      <c r="BB262" s="2">
        <v>6.1820000000000004</v>
      </c>
      <c r="BC262" s="2">
        <v>8.3759999999999994</v>
      </c>
      <c r="BD262" s="2">
        <v>99.754000000000005</v>
      </c>
      <c r="BE262" s="2">
        <v>24.637</v>
      </c>
      <c r="BF262" s="2">
        <v>16.943999999999999</v>
      </c>
      <c r="BG262" s="2">
        <v>13.587</v>
      </c>
      <c r="BH262" s="2">
        <v>2.9370000000000003</v>
      </c>
      <c r="BI262" s="2">
        <v>100</v>
      </c>
      <c r="BJ262" s="2">
        <v>0</v>
      </c>
      <c r="BK262" s="2">
        <v>98.298000000000002</v>
      </c>
      <c r="BL262" s="2">
        <v>4.3449999999999998</v>
      </c>
      <c r="BM262" s="2">
        <v>0</v>
      </c>
      <c r="BN262" s="2">
        <v>0</v>
      </c>
      <c r="BO262" s="2">
        <v>37.115000000000002</v>
      </c>
      <c r="BP262" s="2">
        <v>50</v>
      </c>
      <c r="BQ262" s="2">
        <v>79.992000000000004</v>
      </c>
      <c r="BR262" s="2">
        <v>50.114000000000004</v>
      </c>
      <c r="BS262" s="2">
        <v>77.126999999999995</v>
      </c>
      <c r="BT262" s="2">
        <v>7.9779999999999998</v>
      </c>
      <c r="BU262" s="2">
        <v>28.364000000000001</v>
      </c>
      <c r="BV262" s="2">
        <v>0</v>
      </c>
      <c r="BW262" s="2">
        <v>0</v>
      </c>
      <c r="BX262" s="2">
        <v>50.597000000000001</v>
      </c>
      <c r="BY262" s="2">
        <v>0.36399999999999999</v>
      </c>
      <c r="BZ262" s="2">
        <v>0.33300000000000002</v>
      </c>
      <c r="CA262" s="2">
        <v>64.224999999999994</v>
      </c>
      <c r="CB262" s="2">
        <v>38.625</v>
      </c>
      <c r="CC262" s="2">
        <v>22.433</v>
      </c>
      <c r="CD262" s="2">
        <v>84.242000000000004</v>
      </c>
      <c r="CE262" s="2">
        <v>42.233000000000004</v>
      </c>
      <c r="CF262" s="2">
        <v>99.025999999999996</v>
      </c>
      <c r="CG262" s="2">
        <v>99.855000000000004</v>
      </c>
      <c r="CH262" s="2">
        <v>99.533000000000001</v>
      </c>
      <c r="CI262" s="2">
        <v>97.463999999999999</v>
      </c>
      <c r="CJ262" s="2">
        <v>96.106000000000009</v>
      </c>
      <c r="CK262" s="2">
        <v>100</v>
      </c>
      <c r="CL262" s="2">
        <v>99.585000000000008</v>
      </c>
      <c r="CM262" s="2">
        <v>98.756</v>
      </c>
      <c r="CN262" s="2">
        <v>100</v>
      </c>
      <c r="CO262" s="2">
        <v>49.335000000000001</v>
      </c>
      <c r="CP262" s="2">
        <v>15.588000000000001</v>
      </c>
      <c r="CQ262" s="2">
        <v>84.448000000000008</v>
      </c>
      <c r="CR262" s="2">
        <v>76.795000000000002</v>
      </c>
      <c r="CS262" s="2">
        <v>99.95</v>
      </c>
      <c r="CT262" s="2">
        <v>51.606000000000002</v>
      </c>
      <c r="CU262" s="2">
        <v>56.416000000000004</v>
      </c>
      <c r="CV262" s="2">
        <v>82.25</v>
      </c>
      <c r="CW262" s="2">
        <v>0</v>
      </c>
      <c r="CX262" s="2">
        <v>99.77</v>
      </c>
      <c r="CY262" s="2">
        <v>99.656999999999996</v>
      </c>
      <c r="CZ262" s="2">
        <v>47.368000000000002</v>
      </c>
      <c r="DA262" s="2">
        <v>47.396999999999998</v>
      </c>
      <c r="DB262" s="2">
        <v>0</v>
      </c>
      <c r="DC262" s="2">
        <v>20</v>
      </c>
      <c r="DD262" s="2">
        <v>89.213000000000008</v>
      </c>
      <c r="DE262" s="2">
        <v>23.81</v>
      </c>
      <c r="DF262" s="2">
        <v>43.053000000000004</v>
      </c>
      <c r="DG262" s="2">
        <v>35.878</v>
      </c>
      <c r="DH262" s="2">
        <v>70.103999999999999</v>
      </c>
      <c r="DI262" s="2">
        <v>70</v>
      </c>
      <c r="DJ262" s="2">
        <v>12.577</v>
      </c>
      <c r="DK262" s="2">
        <v>24.193000000000001</v>
      </c>
      <c r="DL262" s="2">
        <v>100</v>
      </c>
      <c r="DM262" s="2">
        <v>26.792999999999999</v>
      </c>
    </row>
    <row r="263" spans="1:117" x14ac:dyDescent="0.35">
      <c r="A263" t="s">
        <v>8</v>
      </c>
      <c r="B263" t="s">
        <v>25</v>
      </c>
      <c r="C263" s="2">
        <v>2008</v>
      </c>
      <c r="D263" s="2">
        <v>6011760</v>
      </c>
      <c r="E263" s="29">
        <v>45.058896461151313</v>
      </c>
      <c r="F263" s="29">
        <v>19.797333333333331</v>
      </c>
      <c r="G263" s="29">
        <v>34.448599999999999</v>
      </c>
      <c r="H263" s="29">
        <v>22.83923529411765</v>
      </c>
      <c r="I263" s="29">
        <v>26.182600000000001</v>
      </c>
      <c r="J263" s="29">
        <v>31.407599999999995</v>
      </c>
      <c r="K263" s="29">
        <v>43.444000000000003</v>
      </c>
      <c r="L263" s="29">
        <v>18.313799999999997</v>
      </c>
      <c r="M263" s="29">
        <v>47.566400000000002</v>
      </c>
      <c r="N263" s="29">
        <v>10.2422</v>
      </c>
      <c r="O263" s="29">
        <v>51.424999999999997</v>
      </c>
      <c r="P263" s="29">
        <v>50.303333333333335</v>
      </c>
      <c r="Q263" s="29">
        <v>98.612499999999997</v>
      </c>
      <c r="R263" s="29">
        <v>99.445333333333338</v>
      </c>
      <c r="S263" s="29">
        <v>64.735200000000006</v>
      </c>
      <c r="T263" s="29">
        <v>58.008399999999995</v>
      </c>
      <c r="U263" s="29">
        <v>48.830454545454543</v>
      </c>
      <c r="V263" s="29">
        <v>40.399250000000002</v>
      </c>
      <c r="W263" s="2">
        <v>31.061</v>
      </c>
      <c r="X263" s="2">
        <v>0</v>
      </c>
      <c r="Y263" s="2">
        <v>28.331</v>
      </c>
      <c r="Z263" s="2">
        <v>5.0250000000000004</v>
      </c>
      <c r="AA263" s="2">
        <v>23.705000000000002</v>
      </c>
      <c r="AB263" s="2">
        <v>37.423000000000002</v>
      </c>
      <c r="AC263" s="2">
        <v>89.164000000000001</v>
      </c>
      <c r="AD263" s="2">
        <v>16.926000000000002</v>
      </c>
      <c r="AE263" s="2"/>
      <c r="AF263" s="2">
        <v>0</v>
      </c>
      <c r="AG263" s="2">
        <v>0</v>
      </c>
      <c r="AH263" s="2">
        <v>0</v>
      </c>
      <c r="AI263" s="2">
        <v>43.316000000000003</v>
      </c>
      <c r="AJ263" s="2">
        <v>78</v>
      </c>
      <c r="AK263" s="2">
        <v>0</v>
      </c>
      <c r="AL263" s="2">
        <v>21.929000000000002</v>
      </c>
      <c r="AM263" s="2">
        <v>0</v>
      </c>
      <c r="AN263" s="2">
        <v>79.356000000000009</v>
      </c>
      <c r="AO263" s="2">
        <v>24.977</v>
      </c>
      <c r="AP263" s="2">
        <v>35.195</v>
      </c>
      <c r="AQ263" s="2">
        <v>10.623000000000001</v>
      </c>
      <c r="AR263" s="2">
        <v>0</v>
      </c>
      <c r="AS263" s="2">
        <v>15.536</v>
      </c>
      <c r="AT263" s="2">
        <v>25.097999999999999</v>
      </c>
      <c r="AU263" s="2">
        <v>54.237000000000002</v>
      </c>
      <c r="AV263" s="2">
        <v>0</v>
      </c>
      <c r="AW263" s="2">
        <v>1.6620000000000001</v>
      </c>
      <c r="AX263" s="2">
        <v>91.19</v>
      </c>
      <c r="AY263" s="2">
        <v>2.9090000000000003</v>
      </c>
      <c r="AZ263" s="2">
        <v>11.028</v>
      </c>
      <c r="BA263" s="2">
        <v>24.123999999999999</v>
      </c>
      <c r="BB263" s="2">
        <v>6.1820000000000004</v>
      </c>
      <c r="BC263" s="2">
        <v>9.5210000000000008</v>
      </c>
      <c r="BD263" s="2">
        <v>99.754000000000005</v>
      </c>
      <c r="BE263" s="2">
        <v>24.637</v>
      </c>
      <c r="BF263" s="2">
        <v>16.943999999999999</v>
      </c>
      <c r="BG263" s="2">
        <v>15.635</v>
      </c>
      <c r="BH263" s="2">
        <v>3.2869999999999999</v>
      </c>
      <c r="BI263" s="2">
        <v>100</v>
      </c>
      <c r="BJ263" s="2">
        <v>0</v>
      </c>
      <c r="BK263" s="2">
        <v>98.298000000000002</v>
      </c>
      <c r="BL263" s="2">
        <v>3.3000000000000003</v>
      </c>
      <c r="BM263" s="2">
        <v>0</v>
      </c>
      <c r="BN263" s="2">
        <v>0</v>
      </c>
      <c r="BO263" s="2">
        <v>38.268999999999998</v>
      </c>
      <c r="BP263" s="2">
        <v>50</v>
      </c>
      <c r="BQ263" s="2">
        <v>76.424000000000007</v>
      </c>
      <c r="BR263" s="2">
        <v>47.939</v>
      </c>
      <c r="BS263" s="2">
        <v>77.126999999999995</v>
      </c>
      <c r="BT263" s="2">
        <v>7.9779999999999998</v>
      </c>
      <c r="BU263" s="2">
        <v>28.364000000000001</v>
      </c>
      <c r="BV263" s="2">
        <v>0</v>
      </c>
      <c r="BW263" s="2">
        <v>0</v>
      </c>
      <c r="BX263" s="2">
        <v>50.597000000000001</v>
      </c>
      <c r="BY263" s="2">
        <v>0.36399999999999999</v>
      </c>
      <c r="BZ263" s="2">
        <v>0.25</v>
      </c>
      <c r="CA263" s="2">
        <v>64.224999999999994</v>
      </c>
      <c r="CB263" s="2">
        <v>38.625</v>
      </c>
      <c r="CC263" s="2">
        <v>25.475999999999999</v>
      </c>
      <c r="CD263" s="2">
        <v>84.242000000000004</v>
      </c>
      <c r="CE263" s="2">
        <v>41.192</v>
      </c>
      <c r="CF263" s="2">
        <v>99.025999999999996</v>
      </c>
      <c r="CG263" s="2">
        <v>99.855000000000004</v>
      </c>
      <c r="CH263" s="2">
        <v>99.533000000000001</v>
      </c>
      <c r="CI263" s="2">
        <v>97.198000000000008</v>
      </c>
      <c r="CJ263" s="2">
        <v>96.063000000000002</v>
      </c>
      <c r="CK263" s="2">
        <v>100</v>
      </c>
      <c r="CL263" s="2">
        <v>99.58</v>
      </c>
      <c r="CM263" s="2">
        <v>98.756</v>
      </c>
      <c r="CN263" s="2">
        <v>100</v>
      </c>
      <c r="CO263" s="2">
        <v>49.335000000000001</v>
      </c>
      <c r="CP263" s="2">
        <v>15.588000000000001</v>
      </c>
      <c r="CQ263" s="2">
        <v>83.093000000000004</v>
      </c>
      <c r="CR263" s="2">
        <v>75.710000000000008</v>
      </c>
      <c r="CS263" s="2">
        <v>99.95</v>
      </c>
      <c r="CT263" s="2">
        <v>51.606000000000002</v>
      </c>
      <c r="CU263" s="2">
        <v>56.416000000000004</v>
      </c>
      <c r="CV263" s="2">
        <v>82.25</v>
      </c>
      <c r="CW263" s="2">
        <v>0</v>
      </c>
      <c r="CX263" s="2">
        <v>99.77</v>
      </c>
      <c r="CY263" s="2">
        <v>99.656999999999996</v>
      </c>
      <c r="CZ263" s="2">
        <v>35.088000000000001</v>
      </c>
      <c r="DA263" s="2">
        <v>50.332000000000001</v>
      </c>
      <c r="DB263" s="2">
        <v>0</v>
      </c>
      <c r="DC263" s="2">
        <v>20</v>
      </c>
      <c r="DD263" s="2">
        <v>89.213000000000008</v>
      </c>
      <c r="DE263" s="2">
        <v>23.81</v>
      </c>
      <c r="DF263" s="2">
        <v>43.053000000000004</v>
      </c>
      <c r="DG263" s="2">
        <v>35.878</v>
      </c>
      <c r="DH263" s="2">
        <v>70.103999999999999</v>
      </c>
      <c r="DI263" s="2">
        <v>70</v>
      </c>
      <c r="DJ263" s="2">
        <v>14.516999999999999</v>
      </c>
      <c r="DK263" s="2">
        <v>20.286999999999999</v>
      </c>
      <c r="DL263" s="2">
        <v>100</v>
      </c>
      <c r="DM263" s="2">
        <v>26.792999999999999</v>
      </c>
    </row>
    <row r="264" spans="1:117" x14ac:dyDescent="0.35">
      <c r="A264" t="s">
        <v>8</v>
      </c>
      <c r="B264" t="s">
        <v>25</v>
      </c>
      <c r="C264" s="2">
        <v>2009</v>
      </c>
      <c r="D264" s="2">
        <v>6169961</v>
      </c>
      <c r="E264" s="29">
        <v>45.274290463458108</v>
      </c>
      <c r="F264" s="29">
        <v>19.797333333333331</v>
      </c>
      <c r="G264" s="29">
        <v>38.145200000000003</v>
      </c>
      <c r="H264" s="29">
        <v>23.384</v>
      </c>
      <c r="I264" s="29">
        <v>26.349400000000003</v>
      </c>
      <c r="J264" s="29">
        <v>31.626799999999996</v>
      </c>
      <c r="K264" s="29">
        <v>43.921599999999998</v>
      </c>
      <c r="L264" s="29">
        <v>19.090399999999999</v>
      </c>
      <c r="M264" s="29">
        <v>46.269800000000004</v>
      </c>
      <c r="N264" s="29">
        <v>10.275600000000001</v>
      </c>
      <c r="O264" s="29">
        <v>51.424999999999997</v>
      </c>
      <c r="P264" s="29">
        <v>49.956333333333333</v>
      </c>
      <c r="Q264" s="29">
        <v>98.504333333333321</v>
      </c>
      <c r="R264" s="29">
        <v>99.450333333333333</v>
      </c>
      <c r="S264" s="29">
        <v>63.1432</v>
      </c>
      <c r="T264" s="29">
        <v>58.008399999999995</v>
      </c>
      <c r="U264" s="29">
        <v>48.830454545454543</v>
      </c>
      <c r="V264" s="29">
        <v>41.484750000000005</v>
      </c>
      <c r="W264" s="2">
        <v>31.061</v>
      </c>
      <c r="X264" s="2">
        <v>0</v>
      </c>
      <c r="Y264" s="2">
        <v>28.331</v>
      </c>
      <c r="Z264" s="2">
        <v>18.593</v>
      </c>
      <c r="AA264" s="2">
        <v>24.900000000000002</v>
      </c>
      <c r="AB264" s="2">
        <v>37.423000000000002</v>
      </c>
      <c r="AC264" s="2">
        <v>88.545000000000002</v>
      </c>
      <c r="AD264" s="2">
        <v>21.265000000000001</v>
      </c>
      <c r="AE264" s="2"/>
      <c r="AF264" s="2">
        <v>0</v>
      </c>
      <c r="AG264" s="2">
        <v>0</v>
      </c>
      <c r="AH264" s="2">
        <v>0</v>
      </c>
      <c r="AI264" s="2">
        <v>43.316000000000003</v>
      </c>
      <c r="AJ264" s="2">
        <v>78.727000000000004</v>
      </c>
      <c r="AK264" s="2">
        <v>0</v>
      </c>
      <c r="AL264" s="2">
        <v>21.929000000000002</v>
      </c>
      <c r="AM264" s="2">
        <v>0</v>
      </c>
      <c r="AN264" s="2">
        <v>79.356000000000009</v>
      </c>
      <c r="AO264" s="2">
        <v>24.378</v>
      </c>
      <c r="AP264" s="2">
        <v>35.195</v>
      </c>
      <c r="AQ264" s="2">
        <v>10.59</v>
      </c>
      <c r="AR264" s="2">
        <v>0</v>
      </c>
      <c r="AS264" s="2">
        <v>12.837</v>
      </c>
      <c r="AT264" s="2">
        <v>25.097999999999999</v>
      </c>
      <c r="AU264" s="2">
        <v>66.102000000000004</v>
      </c>
      <c r="AV264" s="2">
        <v>0</v>
      </c>
      <c r="AW264" s="2">
        <v>1.6620000000000001</v>
      </c>
      <c r="AX264" s="2">
        <v>91.19</v>
      </c>
      <c r="AY264" s="2">
        <v>2.9090000000000003</v>
      </c>
      <c r="AZ264" s="2">
        <v>11.862</v>
      </c>
      <c r="BA264" s="2">
        <v>24.123999999999999</v>
      </c>
      <c r="BB264" s="2">
        <v>6.1820000000000004</v>
      </c>
      <c r="BC264" s="2">
        <v>10.617000000000001</v>
      </c>
      <c r="BD264" s="2">
        <v>99.754000000000005</v>
      </c>
      <c r="BE264" s="2">
        <v>24.637</v>
      </c>
      <c r="BF264" s="2">
        <v>16.943999999999999</v>
      </c>
      <c r="BG264" s="2">
        <v>17.673000000000002</v>
      </c>
      <c r="BH264" s="2">
        <v>3.637</v>
      </c>
      <c r="BI264" s="2">
        <v>100</v>
      </c>
      <c r="BJ264" s="2">
        <v>0</v>
      </c>
      <c r="BK264" s="2">
        <v>98.298000000000002</v>
      </c>
      <c r="BL264" s="2">
        <v>6.0289999999999999</v>
      </c>
      <c r="BM264" s="2">
        <v>0</v>
      </c>
      <c r="BN264" s="2">
        <v>0</v>
      </c>
      <c r="BO264" s="2">
        <v>39.423000000000002</v>
      </c>
      <c r="BP264" s="2">
        <v>50</v>
      </c>
      <c r="BQ264" s="2">
        <v>72.128</v>
      </c>
      <c r="BR264" s="2">
        <v>45.752000000000002</v>
      </c>
      <c r="BS264" s="2">
        <v>77.126999999999995</v>
      </c>
      <c r="BT264" s="2">
        <v>7.9779999999999998</v>
      </c>
      <c r="BU264" s="2">
        <v>28.364000000000001</v>
      </c>
      <c r="BV264" s="2">
        <v>0</v>
      </c>
      <c r="BW264" s="2">
        <v>0</v>
      </c>
      <c r="BX264" s="2">
        <v>50.597000000000001</v>
      </c>
      <c r="BY264" s="2">
        <v>0.36399999999999999</v>
      </c>
      <c r="BZ264" s="2">
        <v>0.41699999999999998</v>
      </c>
      <c r="CA264" s="2">
        <v>64.224999999999994</v>
      </c>
      <c r="CB264" s="2">
        <v>38.625</v>
      </c>
      <c r="CC264" s="2">
        <v>25.475999999999999</v>
      </c>
      <c r="CD264" s="2">
        <v>84.242000000000004</v>
      </c>
      <c r="CE264" s="2">
        <v>40.151000000000003</v>
      </c>
      <c r="CF264" s="2">
        <v>99.025999999999996</v>
      </c>
      <c r="CG264" s="2">
        <v>99.855000000000004</v>
      </c>
      <c r="CH264" s="2">
        <v>99.533000000000001</v>
      </c>
      <c r="CI264" s="2">
        <v>96.635999999999996</v>
      </c>
      <c r="CJ264" s="2">
        <v>95.975999999999999</v>
      </c>
      <c r="CK264" s="2">
        <v>100</v>
      </c>
      <c r="CL264" s="2">
        <v>99.594999999999999</v>
      </c>
      <c r="CM264" s="2">
        <v>98.756</v>
      </c>
      <c r="CN264" s="2">
        <v>100</v>
      </c>
      <c r="CO264" s="2">
        <v>49.335000000000001</v>
      </c>
      <c r="CP264" s="2">
        <v>15.588000000000001</v>
      </c>
      <c r="CQ264" s="2">
        <v>79.953000000000003</v>
      </c>
      <c r="CR264" s="2">
        <v>70.89</v>
      </c>
      <c r="CS264" s="2">
        <v>99.95</v>
      </c>
      <c r="CT264" s="2">
        <v>51.606000000000002</v>
      </c>
      <c r="CU264" s="2">
        <v>56.416000000000004</v>
      </c>
      <c r="CV264" s="2">
        <v>82.25</v>
      </c>
      <c r="CW264" s="2">
        <v>0</v>
      </c>
      <c r="CX264" s="2">
        <v>99.77</v>
      </c>
      <c r="CY264" s="2">
        <v>99.656999999999996</v>
      </c>
      <c r="CZ264" s="2">
        <v>35.088000000000001</v>
      </c>
      <c r="DA264" s="2">
        <v>50.332000000000001</v>
      </c>
      <c r="DB264" s="2">
        <v>0</v>
      </c>
      <c r="DC264" s="2">
        <v>20</v>
      </c>
      <c r="DD264" s="2">
        <v>89.213000000000008</v>
      </c>
      <c r="DE264" s="2">
        <v>23.81</v>
      </c>
      <c r="DF264" s="2">
        <v>43.053000000000004</v>
      </c>
      <c r="DG264" s="2">
        <v>35.878</v>
      </c>
      <c r="DH264" s="2">
        <v>70.103999999999999</v>
      </c>
      <c r="DI264" s="2">
        <v>70</v>
      </c>
      <c r="DJ264" s="2">
        <v>14.426</v>
      </c>
      <c r="DK264" s="2">
        <v>24.72</v>
      </c>
      <c r="DL264" s="2">
        <v>100</v>
      </c>
      <c r="DM264" s="2">
        <v>26.792999999999999</v>
      </c>
    </row>
    <row r="265" spans="1:117" x14ac:dyDescent="0.35">
      <c r="A265" t="s">
        <v>8</v>
      </c>
      <c r="B265" t="s">
        <v>25</v>
      </c>
      <c r="C265" s="2">
        <v>2010</v>
      </c>
      <c r="D265" s="2">
        <v>6349724</v>
      </c>
      <c r="E265" s="29">
        <v>46.379797425815248</v>
      </c>
      <c r="F265" s="29">
        <v>19.797333333333331</v>
      </c>
      <c r="G265" s="29">
        <v>44.802800000000005</v>
      </c>
      <c r="H265" s="29">
        <v>25.300294117647059</v>
      </c>
      <c r="I265" s="29">
        <v>26.5182</v>
      </c>
      <c r="J265" s="29">
        <v>29.738</v>
      </c>
      <c r="K265" s="29">
        <v>44.398400000000002</v>
      </c>
      <c r="L265" s="29">
        <v>26.54</v>
      </c>
      <c r="M265" s="29">
        <v>46.061399999999999</v>
      </c>
      <c r="N265" s="29">
        <v>10.275600000000001</v>
      </c>
      <c r="O265" s="29">
        <v>51.424999999999997</v>
      </c>
      <c r="P265" s="29">
        <v>50.992666666666672</v>
      </c>
      <c r="Q265" s="29">
        <v>98.525999999999996</v>
      </c>
      <c r="R265" s="29">
        <v>99.443666666666672</v>
      </c>
      <c r="S265" s="29">
        <v>62.301000000000002</v>
      </c>
      <c r="T265" s="29">
        <v>62.349400000000003</v>
      </c>
      <c r="U265" s="29">
        <v>47.554545454545448</v>
      </c>
      <c r="V265" s="29">
        <v>42.432250000000003</v>
      </c>
      <c r="W265" s="2">
        <v>31.061</v>
      </c>
      <c r="X265" s="2">
        <v>0</v>
      </c>
      <c r="Y265" s="2">
        <v>28.331</v>
      </c>
      <c r="Z265" s="2">
        <v>33.166000000000004</v>
      </c>
      <c r="AA265" s="2">
        <v>26.494</v>
      </c>
      <c r="AB265" s="2">
        <v>53.988</v>
      </c>
      <c r="AC265" s="2">
        <v>87.616</v>
      </c>
      <c r="AD265" s="2">
        <v>22.75</v>
      </c>
      <c r="AE265" s="2"/>
      <c r="AF265" s="2">
        <v>0</v>
      </c>
      <c r="AG265" s="2">
        <v>0.28000000000000003</v>
      </c>
      <c r="AH265" s="2">
        <v>0</v>
      </c>
      <c r="AI265" s="2">
        <v>43.494</v>
      </c>
      <c r="AJ265" s="2">
        <v>79.817999999999998</v>
      </c>
      <c r="AK265" s="2">
        <v>0</v>
      </c>
      <c r="AL265" s="2">
        <v>21.929000000000002</v>
      </c>
      <c r="AM265" s="2">
        <v>0</v>
      </c>
      <c r="AN265" s="2">
        <v>79.356000000000009</v>
      </c>
      <c r="AO265" s="2">
        <v>23.963000000000001</v>
      </c>
      <c r="AP265" s="2">
        <v>35.195</v>
      </c>
      <c r="AQ265" s="2">
        <v>12.164</v>
      </c>
      <c r="AR265" s="2">
        <v>2.552</v>
      </c>
      <c r="AS265" s="2">
        <v>12.837</v>
      </c>
      <c r="AT265" s="2">
        <v>49.024999999999999</v>
      </c>
      <c r="AU265" s="2">
        <v>69.492000000000004</v>
      </c>
      <c r="AV265" s="2">
        <v>0</v>
      </c>
      <c r="AW265" s="2">
        <v>1.6620000000000001</v>
      </c>
      <c r="AX265" s="2">
        <v>91.19</v>
      </c>
      <c r="AY265" s="2">
        <v>2.9090000000000003</v>
      </c>
      <c r="AZ265" s="2">
        <v>12.706</v>
      </c>
      <c r="BA265" s="2">
        <v>24.123999999999999</v>
      </c>
      <c r="BB265" s="2">
        <v>10.303000000000001</v>
      </c>
      <c r="BC265" s="2">
        <v>11.67</v>
      </c>
      <c r="BD265" s="2">
        <v>99.754000000000005</v>
      </c>
      <c r="BE265" s="2">
        <v>24.637</v>
      </c>
      <c r="BF265" s="2">
        <v>2.3260000000000001</v>
      </c>
      <c r="BG265" s="2">
        <v>19.705000000000002</v>
      </c>
      <c r="BH265" s="2">
        <v>3.9889999999999999</v>
      </c>
      <c r="BI265" s="2">
        <v>100</v>
      </c>
      <c r="BJ265" s="2">
        <v>0</v>
      </c>
      <c r="BK265" s="2">
        <v>98.298000000000002</v>
      </c>
      <c r="BL265" s="2">
        <v>2.5979999999999999</v>
      </c>
      <c r="BM265" s="2">
        <v>0</v>
      </c>
      <c r="BN265" s="2">
        <v>40.102000000000004</v>
      </c>
      <c r="BO265" s="2">
        <v>40</v>
      </c>
      <c r="BP265" s="2">
        <v>50</v>
      </c>
      <c r="BQ265" s="2">
        <v>73.256</v>
      </c>
      <c r="BR265" s="2">
        <v>43.582000000000001</v>
      </c>
      <c r="BS265" s="2">
        <v>77.126999999999995</v>
      </c>
      <c r="BT265" s="2">
        <v>7.9779999999999998</v>
      </c>
      <c r="BU265" s="2">
        <v>28.364000000000001</v>
      </c>
      <c r="BV265" s="2">
        <v>0</v>
      </c>
      <c r="BW265" s="2">
        <v>0</v>
      </c>
      <c r="BX265" s="2">
        <v>50.597000000000001</v>
      </c>
      <c r="BY265" s="2">
        <v>0.36399999999999999</v>
      </c>
      <c r="BZ265" s="2">
        <v>0.41699999999999998</v>
      </c>
      <c r="CA265" s="2">
        <v>64.224999999999994</v>
      </c>
      <c r="CB265" s="2">
        <v>38.625</v>
      </c>
      <c r="CC265" s="2">
        <v>28.516999999999999</v>
      </c>
      <c r="CD265" s="2">
        <v>85.350999999999999</v>
      </c>
      <c r="CE265" s="2">
        <v>39.11</v>
      </c>
      <c r="CF265" s="2">
        <v>99.025999999999996</v>
      </c>
      <c r="CG265" s="2">
        <v>99.855000000000004</v>
      </c>
      <c r="CH265" s="2">
        <v>99.533000000000001</v>
      </c>
      <c r="CI265" s="2">
        <v>96.412999999999997</v>
      </c>
      <c r="CJ265" s="2">
        <v>96.329000000000008</v>
      </c>
      <c r="CK265" s="2">
        <v>100</v>
      </c>
      <c r="CL265" s="2">
        <v>99.575000000000003</v>
      </c>
      <c r="CM265" s="2">
        <v>98.756</v>
      </c>
      <c r="CN265" s="2">
        <v>100</v>
      </c>
      <c r="CO265" s="2">
        <v>49.335000000000001</v>
      </c>
      <c r="CP265" s="2">
        <v>15.588000000000001</v>
      </c>
      <c r="CQ265" s="2">
        <v>78.546999999999997</v>
      </c>
      <c r="CR265" s="2">
        <v>68.085000000000008</v>
      </c>
      <c r="CS265" s="2">
        <v>99.95</v>
      </c>
      <c r="CT265" s="2">
        <v>62.076999999999998</v>
      </c>
      <c r="CU265" s="2">
        <v>67.650000000000006</v>
      </c>
      <c r="CV265" s="2">
        <v>82.25</v>
      </c>
      <c r="CW265" s="2">
        <v>0</v>
      </c>
      <c r="CX265" s="2">
        <v>99.77</v>
      </c>
      <c r="CY265" s="2">
        <v>99.656999999999996</v>
      </c>
      <c r="CZ265" s="2">
        <v>21.053000000000001</v>
      </c>
      <c r="DA265" s="2">
        <v>50.332000000000001</v>
      </c>
      <c r="DB265" s="2">
        <v>0</v>
      </c>
      <c r="DC265" s="2">
        <v>20</v>
      </c>
      <c r="DD265" s="2">
        <v>89.213000000000008</v>
      </c>
      <c r="DE265" s="2">
        <v>23.81</v>
      </c>
      <c r="DF265" s="2">
        <v>43.053000000000004</v>
      </c>
      <c r="DG265" s="2">
        <v>35.878</v>
      </c>
      <c r="DH265" s="2">
        <v>70.103999999999999</v>
      </c>
      <c r="DI265" s="2">
        <v>70</v>
      </c>
      <c r="DJ265" s="2">
        <v>17.209</v>
      </c>
      <c r="DK265" s="2">
        <v>25.727</v>
      </c>
      <c r="DL265" s="2">
        <v>100</v>
      </c>
      <c r="DM265" s="2">
        <v>26.792999999999999</v>
      </c>
    </row>
    <row r="266" spans="1:117" x14ac:dyDescent="0.35">
      <c r="A266" t="s">
        <v>8</v>
      </c>
      <c r="B266" t="s">
        <v>25</v>
      </c>
      <c r="C266" s="2">
        <v>2011</v>
      </c>
      <c r="D266" s="2">
        <v>6523672</v>
      </c>
      <c r="E266" s="29">
        <v>49.360838292964246</v>
      </c>
      <c r="F266" s="29">
        <v>27.53833333333333</v>
      </c>
      <c r="G266" s="29">
        <v>47.388999999999996</v>
      </c>
      <c r="H266" s="29">
        <v>26.586117647058821</v>
      </c>
      <c r="I266" s="29">
        <v>31.540399999999998</v>
      </c>
      <c r="J266" s="29">
        <v>30.089199999999998</v>
      </c>
      <c r="K266" s="29">
        <v>44.873800000000003</v>
      </c>
      <c r="L266" s="29">
        <v>24.2654</v>
      </c>
      <c r="M266" s="29">
        <v>46.114800000000002</v>
      </c>
      <c r="N266" s="29">
        <v>10.292199999999999</v>
      </c>
      <c r="O266" s="29">
        <v>76.501499999999993</v>
      </c>
      <c r="P266" s="29">
        <v>50.044999999999995</v>
      </c>
      <c r="Q266" s="29">
        <v>98.263999999999996</v>
      </c>
      <c r="R266" s="29">
        <v>99.084999999999994</v>
      </c>
      <c r="S266" s="29">
        <v>72.644599999999997</v>
      </c>
      <c r="T266" s="29">
        <v>62.349400000000003</v>
      </c>
      <c r="U266" s="29">
        <v>48.351999999999997</v>
      </c>
      <c r="V266" s="29">
        <v>43.203500000000005</v>
      </c>
      <c r="W266" s="2">
        <v>54.283999999999999</v>
      </c>
      <c r="X266" s="2">
        <v>0</v>
      </c>
      <c r="Y266" s="2">
        <v>28.331</v>
      </c>
      <c r="Z266" s="2">
        <v>44.975000000000001</v>
      </c>
      <c r="AA266" s="2">
        <v>28.486000000000001</v>
      </c>
      <c r="AB266" s="2">
        <v>53.988</v>
      </c>
      <c r="AC266" s="2">
        <v>86.686999999999998</v>
      </c>
      <c r="AD266" s="2">
        <v>22.809000000000001</v>
      </c>
      <c r="AE266" s="2"/>
      <c r="AF266" s="2">
        <v>10.659000000000001</v>
      </c>
      <c r="AG266" s="2">
        <v>3.08</v>
      </c>
      <c r="AH266" s="2">
        <v>0</v>
      </c>
      <c r="AI266" s="2">
        <v>43.672000000000004</v>
      </c>
      <c r="AJ266" s="2">
        <v>81.454999999999998</v>
      </c>
      <c r="AK266" s="2">
        <v>1.111</v>
      </c>
      <c r="AL266" s="2">
        <v>21.929000000000002</v>
      </c>
      <c r="AM266" s="2">
        <v>0</v>
      </c>
      <c r="AN266" s="2">
        <v>86.055999999999997</v>
      </c>
      <c r="AO266" s="2">
        <v>25.945</v>
      </c>
      <c r="AP266" s="2">
        <v>35.195</v>
      </c>
      <c r="AQ266" s="2">
        <v>12.131</v>
      </c>
      <c r="AR266" s="2">
        <v>2.552</v>
      </c>
      <c r="AS266" s="2">
        <v>6.2729999999999997</v>
      </c>
      <c r="AT266" s="2">
        <v>49.024999999999999</v>
      </c>
      <c r="AU266" s="2">
        <v>72.881</v>
      </c>
      <c r="AV266" s="2">
        <v>0</v>
      </c>
      <c r="AW266" s="2">
        <v>1.6620000000000001</v>
      </c>
      <c r="AX266" s="2">
        <v>91.19</v>
      </c>
      <c r="AY266" s="2">
        <v>27.266999999999999</v>
      </c>
      <c r="AZ266" s="2">
        <v>13.459</v>
      </c>
      <c r="BA266" s="2">
        <v>24.123999999999999</v>
      </c>
      <c r="BB266" s="2">
        <v>10.303000000000001</v>
      </c>
      <c r="BC266" s="2">
        <v>14.081</v>
      </c>
      <c r="BD266" s="2">
        <v>99.754000000000005</v>
      </c>
      <c r="BE266" s="2">
        <v>23.981999999999999</v>
      </c>
      <c r="BF266" s="2">
        <v>2.3260000000000001</v>
      </c>
      <c r="BG266" s="2">
        <v>21.73</v>
      </c>
      <c r="BH266" s="2">
        <v>4.3410000000000002</v>
      </c>
      <c r="BI266" s="2">
        <v>100</v>
      </c>
      <c r="BJ266" s="2">
        <v>0</v>
      </c>
      <c r="BK266" s="2">
        <v>98.298000000000002</v>
      </c>
      <c r="BL266" s="2">
        <v>5.6109999999999998</v>
      </c>
      <c r="BM266" s="2">
        <v>0</v>
      </c>
      <c r="BN266" s="2">
        <v>26.678000000000001</v>
      </c>
      <c r="BO266" s="2">
        <v>39.038000000000004</v>
      </c>
      <c r="BP266" s="2">
        <v>50</v>
      </c>
      <c r="BQ266" s="2">
        <v>75.712000000000003</v>
      </c>
      <c r="BR266" s="2">
        <v>41.393000000000001</v>
      </c>
      <c r="BS266" s="2">
        <v>77.126999999999995</v>
      </c>
      <c r="BT266" s="2">
        <v>7.9779999999999998</v>
      </c>
      <c r="BU266" s="2">
        <v>28.364000000000001</v>
      </c>
      <c r="BV266" s="2">
        <v>0</v>
      </c>
      <c r="BW266" s="2">
        <v>0</v>
      </c>
      <c r="BX266" s="2">
        <v>50.597000000000001</v>
      </c>
      <c r="BY266" s="2">
        <v>0.36399999999999999</v>
      </c>
      <c r="BZ266" s="2">
        <v>0.5</v>
      </c>
      <c r="CA266" s="2">
        <v>81.69</v>
      </c>
      <c r="CB266" s="2">
        <v>71.313000000000002</v>
      </c>
      <c r="CC266" s="2">
        <v>28.516999999999999</v>
      </c>
      <c r="CD266" s="2">
        <v>83.549000000000007</v>
      </c>
      <c r="CE266" s="2">
        <v>38.069000000000003</v>
      </c>
      <c r="CF266" s="2">
        <v>99.025999999999996</v>
      </c>
      <c r="CG266" s="2">
        <v>99.855000000000004</v>
      </c>
      <c r="CH266" s="2">
        <v>99.533000000000001</v>
      </c>
      <c r="CI266" s="2">
        <v>96.02</v>
      </c>
      <c r="CJ266" s="2">
        <v>95.15</v>
      </c>
      <c r="CK266" s="2">
        <v>100</v>
      </c>
      <c r="CL266" s="2">
        <v>99.454999999999998</v>
      </c>
      <c r="CM266" s="2">
        <v>97.8</v>
      </c>
      <c r="CN266" s="2">
        <v>100</v>
      </c>
      <c r="CO266" s="2">
        <v>49.335000000000001</v>
      </c>
      <c r="CP266" s="2">
        <v>15.588000000000001</v>
      </c>
      <c r="CQ266" s="2">
        <v>100</v>
      </c>
      <c r="CR266" s="2">
        <v>98.350000000000009</v>
      </c>
      <c r="CS266" s="2">
        <v>99.95</v>
      </c>
      <c r="CT266" s="2">
        <v>62.076999999999998</v>
      </c>
      <c r="CU266" s="2">
        <v>67.650000000000006</v>
      </c>
      <c r="CV266" s="2">
        <v>82.25</v>
      </c>
      <c r="CW266" s="2">
        <v>0</v>
      </c>
      <c r="CX266" s="2">
        <v>99.77</v>
      </c>
      <c r="CY266" s="2">
        <v>99.656999999999996</v>
      </c>
      <c r="CZ266" s="2">
        <v>29.824999999999999</v>
      </c>
      <c r="DA266" s="2">
        <v>50.332000000000001</v>
      </c>
      <c r="DB266" s="2">
        <v>0</v>
      </c>
      <c r="DC266" s="2">
        <v>20</v>
      </c>
      <c r="DD266" s="2">
        <v>89.213000000000008</v>
      </c>
      <c r="DE266" s="2">
        <v>23.81</v>
      </c>
      <c r="DF266" s="2">
        <v>43.053000000000004</v>
      </c>
      <c r="DG266" s="2">
        <v>35.878</v>
      </c>
      <c r="DH266" s="2">
        <v>70.103999999999999</v>
      </c>
      <c r="DI266" s="2">
        <v>70</v>
      </c>
      <c r="DJ266" s="2">
        <v>22.294</v>
      </c>
      <c r="DK266" s="2">
        <v>23.727</v>
      </c>
      <c r="DL266" s="2">
        <v>100</v>
      </c>
      <c r="DM266" s="2">
        <v>26.792999999999999</v>
      </c>
    </row>
    <row r="267" spans="1:117" x14ac:dyDescent="0.35">
      <c r="A267" t="s">
        <v>8</v>
      </c>
      <c r="B267" t="s">
        <v>25</v>
      </c>
      <c r="C267" s="2">
        <v>2012</v>
      </c>
      <c r="D267" s="2">
        <v>6701097</v>
      </c>
      <c r="E267" s="29">
        <v>50.381911764705876</v>
      </c>
      <c r="F267" s="29">
        <v>28.860666666666663</v>
      </c>
      <c r="G267" s="29">
        <v>47.028400000000005</v>
      </c>
      <c r="H267" s="29">
        <v>27.807000000000002</v>
      </c>
      <c r="I267" s="29">
        <v>33.722799999999999</v>
      </c>
      <c r="J267" s="29">
        <v>30.209800000000001</v>
      </c>
      <c r="K267" s="29">
        <v>45.3476</v>
      </c>
      <c r="L267" s="29">
        <v>22.572399999999998</v>
      </c>
      <c r="M267" s="29">
        <v>47.762600000000006</v>
      </c>
      <c r="N267" s="29">
        <v>18.488400000000002</v>
      </c>
      <c r="O267" s="29">
        <v>76.501499999999993</v>
      </c>
      <c r="P267" s="29">
        <v>50.453000000000003</v>
      </c>
      <c r="Q267" s="29">
        <v>98.256666666666661</v>
      </c>
      <c r="R267" s="29">
        <v>99.015666666666675</v>
      </c>
      <c r="S267" s="29">
        <v>74.8506</v>
      </c>
      <c r="T267" s="29">
        <v>63.694399999999995</v>
      </c>
      <c r="U267" s="29">
        <v>48.351999999999997</v>
      </c>
      <c r="V267" s="29">
        <v>43.569000000000003</v>
      </c>
      <c r="W267" s="2">
        <v>58.250999999999998</v>
      </c>
      <c r="X267" s="2">
        <v>0</v>
      </c>
      <c r="Y267" s="2">
        <v>28.331</v>
      </c>
      <c r="Z267" s="2">
        <v>45.225999999999999</v>
      </c>
      <c r="AA267" s="2">
        <v>30.478000000000002</v>
      </c>
      <c r="AB267" s="2">
        <v>53.988</v>
      </c>
      <c r="AC267" s="2">
        <v>85.759</v>
      </c>
      <c r="AD267" s="2">
        <v>19.690999999999999</v>
      </c>
      <c r="AE267" s="2"/>
      <c r="AF267" s="2">
        <v>18.147000000000002</v>
      </c>
      <c r="AG267" s="2">
        <v>5.63</v>
      </c>
      <c r="AH267" s="2">
        <v>0</v>
      </c>
      <c r="AI267" s="2">
        <v>44.029000000000003</v>
      </c>
      <c r="AJ267" s="2">
        <v>82.909000000000006</v>
      </c>
      <c r="AK267" s="2">
        <v>1.111</v>
      </c>
      <c r="AL267" s="2">
        <v>21.929000000000002</v>
      </c>
      <c r="AM267" s="2">
        <v>0</v>
      </c>
      <c r="AN267" s="2">
        <v>84.244</v>
      </c>
      <c r="AO267" s="2">
        <v>26.544</v>
      </c>
      <c r="AP267" s="2">
        <v>35.195</v>
      </c>
      <c r="AQ267" s="2">
        <v>14.557</v>
      </c>
      <c r="AR267" s="2">
        <v>2.552</v>
      </c>
      <c r="AS267" s="2">
        <v>10.576000000000001</v>
      </c>
      <c r="AT267" s="2">
        <v>49.024999999999999</v>
      </c>
      <c r="AU267" s="2">
        <v>76.271000000000001</v>
      </c>
      <c r="AV267" s="2">
        <v>0</v>
      </c>
      <c r="AW267" s="2">
        <v>1.6620000000000001</v>
      </c>
      <c r="AX267" s="2">
        <v>91.19</v>
      </c>
      <c r="AY267" s="2">
        <v>37.427</v>
      </c>
      <c r="AZ267" s="2">
        <v>14.211</v>
      </c>
      <c r="BA267" s="2">
        <v>24.123999999999999</v>
      </c>
      <c r="BB267" s="2">
        <v>10.303000000000001</v>
      </c>
      <c r="BC267" s="2">
        <v>16.437999999999999</v>
      </c>
      <c r="BD267" s="2">
        <v>99.754000000000005</v>
      </c>
      <c r="BE267" s="2">
        <v>22.945</v>
      </c>
      <c r="BF267" s="2">
        <v>1.609</v>
      </c>
      <c r="BG267" s="2">
        <v>23.747</v>
      </c>
      <c r="BH267" s="2">
        <v>4.6930000000000005</v>
      </c>
      <c r="BI267" s="2">
        <v>100</v>
      </c>
      <c r="BJ267" s="2">
        <v>0</v>
      </c>
      <c r="BK267" s="2">
        <v>98.298000000000002</v>
      </c>
      <c r="BL267" s="2">
        <v>8.6660000000000004</v>
      </c>
      <c r="BM267" s="2">
        <v>0</v>
      </c>
      <c r="BN267" s="2">
        <v>15.542</v>
      </c>
      <c r="BO267" s="2">
        <v>38.654000000000003</v>
      </c>
      <c r="BP267" s="2">
        <v>50</v>
      </c>
      <c r="BQ267" s="2">
        <v>86.096000000000004</v>
      </c>
      <c r="BR267" s="2">
        <v>39.247999999999998</v>
      </c>
      <c r="BS267" s="2">
        <v>77.126999999999995</v>
      </c>
      <c r="BT267" s="2">
        <v>7.9779999999999998</v>
      </c>
      <c r="BU267" s="2">
        <v>28.364000000000001</v>
      </c>
      <c r="BV267" s="2">
        <v>0.307</v>
      </c>
      <c r="BW267" s="2">
        <v>0</v>
      </c>
      <c r="BX267" s="2">
        <v>50.597000000000001</v>
      </c>
      <c r="BY267" s="2">
        <v>40.954999999999998</v>
      </c>
      <c r="BZ267" s="2">
        <v>0.58299999999999996</v>
      </c>
      <c r="CA267" s="2">
        <v>81.69</v>
      </c>
      <c r="CB267" s="2">
        <v>71.313000000000002</v>
      </c>
      <c r="CC267" s="2">
        <v>31.559000000000001</v>
      </c>
      <c r="CD267" s="2">
        <v>82.772000000000006</v>
      </c>
      <c r="CE267" s="2">
        <v>37.027999999999999</v>
      </c>
      <c r="CF267" s="2">
        <v>99.025999999999996</v>
      </c>
      <c r="CG267" s="2">
        <v>99.855000000000004</v>
      </c>
      <c r="CH267" s="2">
        <v>99.533000000000001</v>
      </c>
      <c r="CI267" s="2">
        <v>95.86</v>
      </c>
      <c r="CJ267" s="2">
        <v>95.266000000000005</v>
      </c>
      <c r="CK267" s="2">
        <v>100</v>
      </c>
      <c r="CL267" s="2">
        <v>99.38</v>
      </c>
      <c r="CM267" s="2">
        <v>97.667000000000002</v>
      </c>
      <c r="CN267" s="2">
        <v>100</v>
      </c>
      <c r="CO267" s="2">
        <v>60.155000000000001</v>
      </c>
      <c r="CP267" s="2">
        <v>15.588000000000001</v>
      </c>
      <c r="CQ267" s="2">
        <v>100</v>
      </c>
      <c r="CR267" s="2">
        <v>98.56</v>
      </c>
      <c r="CS267" s="2">
        <v>99.95</v>
      </c>
      <c r="CT267" s="2">
        <v>65.323000000000008</v>
      </c>
      <c r="CU267" s="2">
        <v>71.129000000000005</v>
      </c>
      <c r="CV267" s="2">
        <v>82.25</v>
      </c>
      <c r="CW267" s="2">
        <v>0</v>
      </c>
      <c r="CX267" s="2">
        <v>99.77</v>
      </c>
      <c r="CY267" s="2">
        <v>99.656999999999996</v>
      </c>
      <c r="CZ267" s="2">
        <v>29.824999999999999</v>
      </c>
      <c r="DA267" s="2">
        <v>50.332000000000001</v>
      </c>
      <c r="DB267" s="2">
        <v>0</v>
      </c>
      <c r="DC267" s="2">
        <v>20</v>
      </c>
      <c r="DD267" s="2">
        <v>89.213000000000008</v>
      </c>
      <c r="DE267" s="2">
        <v>23.81</v>
      </c>
      <c r="DF267" s="2">
        <v>43.053000000000004</v>
      </c>
      <c r="DG267" s="2">
        <v>35.878</v>
      </c>
      <c r="DH267" s="2">
        <v>70.103999999999999</v>
      </c>
      <c r="DI267" s="2">
        <v>70</v>
      </c>
      <c r="DJ267" s="2">
        <v>22.003</v>
      </c>
      <c r="DK267" s="2">
        <v>25.48</v>
      </c>
      <c r="DL267" s="2">
        <v>100</v>
      </c>
      <c r="DM267" s="2">
        <v>26.792999999999999</v>
      </c>
    </row>
    <row r="268" spans="1:117" x14ac:dyDescent="0.35">
      <c r="A268" t="s">
        <v>8</v>
      </c>
      <c r="B268" t="s">
        <v>25</v>
      </c>
      <c r="C268" s="2">
        <v>2013</v>
      </c>
      <c r="D268" s="2">
        <v>6876078</v>
      </c>
      <c r="E268" s="29">
        <v>51.19003669917165</v>
      </c>
      <c r="F268" s="29">
        <v>36.733666666666672</v>
      </c>
      <c r="G268" s="29">
        <v>47.430999999999997</v>
      </c>
      <c r="H268" s="29">
        <v>32.143411764705881</v>
      </c>
      <c r="I268" s="29">
        <v>34.697800000000001</v>
      </c>
      <c r="J268" s="29">
        <v>35.767000000000003</v>
      </c>
      <c r="K268" s="29">
        <v>45.819600000000001</v>
      </c>
      <c r="L268" s="29">
        <v>18.468</v>
      </c>
      <c r="M268" s="29">
        <v>50.108400000000003</v>
      </c>
      <c r="N268" s="29">
        <v>18.778399999999998</v>
      </c>
      <c r="O268" s="29">
        <v>76.501499999999993</v>
      </c>
      <c r="P268" s="29">
        <v>50.97</v>
      </c>
      <c r="Q268" s="29">
        <v>98.076666666666668</v>
      </c>
      <c r="R268" s="29">
        <v>98.888333333333335</v>
      </c>
      <c r="S268" s="29">
        <v>74.801400000000001</v>
      </c>
      <c r="T268" s="29">
        <v>63.694399999999995</v>
      </c>
      <c r="U268" s="29">
        <v>45.404545454545456</v>
      </c>
      <c r="V268" s="29">
        <v>41.9465</v>
      </c>
      <c r="W268" s="2">
        <v>73.113</v>
      </c>
      <c r="X268" s="2">
        <v>8.7569999999999997</v>
      </c>
      <c r="Y268" s="2">
        <v>28.331</v>
      </c>
      <c r="Z268" s="2">
        <v>42.462000000000003</v>
      </c>
      <c r="AA268" s="2">
        <v>32.669000000000004</v>
      </c>
      <c r="AB268" s="2">
        <v>53.988</v>
      </c>
      <c r="AC268" s="2">
        <v>84.83</v>
      </c>
      <c r="AD268" s="2">
        <v>23.206</v>
      </c>
      <c r="AE268" s="2"/>
      <c r="AF268" s="2">
        <v>22.44</v>
      </c>
      <c r="AG268" s="2">
        <v>8.0779999999999994</v>
      </c>
      <c r="AH268" s="2">
        <v>0</v>
      </c>
      <c r="AI268" s="2">
        <v>44.207000000000001</v>
      </c>
      <c r="AJ268" s="2">
        <v>82.727000000000004</v>
      </c>
      <c r="AK268" s="2">
        <v>3.3330000000000002</v>
      </c>
      <c r="AL268" s="2">
        <v>76.751000000000005</v>
      </c>
      <c r="AM268" s="2">
        <v>0</v>
      </c>
      <c r="AN268" s="2">
        <v>86.433000000000007</v>
      </c>
      <c r="AO268" s="2">
        <v>29.77</v>
      </c>
      <c r="AP268" s="2">
        <v>35.195</v>
      </c>
      <c r="AQ268" s="2">
        <v>17.245999999999999</v>
      </c>
      <c r="AR268" s="2">
        <v>2.552</v>
      </c>
      <c r="AS268" s="2">
        <v>15.536</v>
      </c>
      <c r="AT268" s="2">
        <v>47.594000000000001</v>
      </c>
      <c r="AU268" s="2">
        <v>74.576000000000008</v>
      </c>
      <c r="AV268" s="2">
        <v>0</v>
      </c>
      <c r="AW268" s="2">
        <v>1.6620000000000001</v>
      </c>
      <c r="AX268" s="2">
        <v>99.513000000000005</v>
      </c>
      <c r="AY268" s="2">
        <v>35.777999999999999</v>
      </c>
      <c r="AZ268" s="2">
        <v>14.963000000000001</v>
      </c>
      <c r="BA268" s="2">
        <v>21.573</v>
      </c>
      <c r="BB268" s="2">
        <v>38.182000000000002</v>
      </c>
      <c r="BC268" s="2">
        <v>18.742000000000001</v>
      </c>
      <c r="BD268" s="2">
        <v>97.356999999999999</v>
      </c>
      <c r="BE268" s="2">
        <v>22.945</v>
      </c>
      <c r="BF268" s="2">
        <v>1.609</v>
      </c>
      <c r="BG268" s="2">
        <v>25.753</v>
      </c>
      <c r="BH268" s="2">
        <v>5.0469999999999997</v>
      </c>
      <c r="BI268" s="2">
        <v>100</v>
      </c>
      <c r="BJ268" s="2">
        <v>0</v>
      </c>
      <c r="BK268" s="2">
        <v>98.298000000000002</v>
      </c>
      <c r="BL268" s="2">
        <v>4.84</v>
      </c>
      <c r="BM268" s="2">
        <v>0</v>
      </c>
      <c r="BN268" s="2">
        <v>0</v>
      </c>
      <c r="BO268" s="2">
        <v>37.5</v>
      </c>
      <c r="BP268" s="2">
        <v>50</v>
      </c>
      <c r="BQ268" s="2">
        <v>100</v>
      </c>
      <c r="BR268" s="2">
        <v>37.073</v>
      </c>
      <c r="BS268" s="2">
        <v>77.126999999999995</v>
      </c>
      <c r="BT268" s="2">
        <v>7.9779999999999998</v>
      </c>
      <c r="BU268" s="2">
        <v>28.364000000000001</v>
      </c>
      <c r="BV268" s="2">
        <v>1.84</v>
      </c>
      <c r="BW268" s="2">
        <v>0</v>
      </c>
      <c r="BX268" s="2">
        <v>50.597000000000001</v>
      </c>
      <c r="BY268" s="2">
        <v>40.954999999999998</v>
      </c>
      <c r="BZ268" s="2">
        <v>0.5</v>
      </c>
      <c r="CA268" s="2">
        <v>81.69</v>
      </c>
      <c r="CB268" s="2">
        <v>71.313000000000002</v>
      </c>
      <c r="CC268" s="2">
        <v>31.559000000000001</v>
      </c>
      <c r="CD268" s="2">
        <v>85.364000000000004</v>
      </c>
      <c r="CE268" s="2">
        <v>35.987000000000002</v>
      </c>
      <c r="CF268" s="2">
        <v>99.025999999999996</v>
      </c>
      <c r="CG268" s="2">
        <v>99.855000000000004</v>
      </c>
      <c r="CH268" s="2">
        <v>99.533000000000001</v>
      </c>
      <c r="CI268" s="2">
        <v>95.555999999999997</v>
      </c>
      <c r="CJ268" s="2">
        <v>94.49</v>
      </c>
      <c r="CK268" s="2">
        <v>100</v>
      </c>
      <c r="CL268" s="2">
        <v>99.265000000000001</v>
      </c>
      <c r="CM268" s="2">
        <v>97.4</v>
      </c>
      <c r="CN268" s="2">
        <v>100</v>
      </c>
      <c r="CO268" s="2">
        <v>60.155000000000001</v>
      </c>
      <c r="CP268" s="2">
        <v>15.112</v>
      </c>
      <c r="CQ268" s="2">
        <v>100</v>
      </c>
      <c r="CR268" s="2">
        <v>98.79</v>
      </c>
      <c r="CS268" s="2">
        <v>99.95</v>
      </c>
      <c r="CT268" s="2">
        <v>65.323000000000008</v>
      </c>
      <c r="CU268" s="2">
        <v>71.129000000000005</v>
      </c>
      <c r="CV268" s="2">
        <v>82.25</v>
      </c>
      <c r="CW268" s="2">
        <v>0</v>
      </c>
      <c r="CX268" s="2">
        <v>99.77</v>
      </c>
      <c r="CY268" s="2">
        <v>99.771000000000001</v>
      </c>
      <c r="CZ268" s="2">
        <v>15.789</v>
      </c>
      <c r="DA268" s="2">
        <v>24.551000000000002</v>
      </c>
      <c r="DB268" s="2">
        <v>12.857000000000001</v>
      </c>
      <c r="DC268" s="2">
        <v>16.8</v>
      </c>
      <c r="DD268" s="2">
        <v>89.213000000000008</v>
      </c>
      <c r="DE268" s="2">
        <v>22.487000000000002</v>
      </c>
      <c r="DF268" s="2">
        <v>42</v>
      </c>
      <c r="DG268" s="2">
        <v>35.878</v>
      </c>
      <c r="DH268" s="2">
        <v>70.103999999999999</v>
      </c>
      <c r="DI268" s="2">
        <v>70</v>
      </c>
      <c r="DJ268" s="2">
        <v>19.725999999999999</v>
      </c>
      <c r="DK268" s="2">
        <v>21.266999999999999</v>
      </c>
      <c r="DL268" s="2">
        <v>100</v>
      </c>
      <c r="DM268" s="2">
        <v>26.792999999999999</v>
      </c>
    </row>
    <row r="269" spans="1:117" x14ac:dyDescent="0.35">
      <c r="A269" t="s">
        <v>8</v>
      </c>
      <c r="B269" t="s">
        <v>25</v>
      </c>
      <c r="C269" s="2">
        <v>2014</v>
      </c>
      <c r="D269" s="2">
        <v>7053639</v>
      </c>
      <c r="E269" s="29">
        <v>51.373032767117536</v>
      </c>
      <c r="F269" s="29">
        <v>30.572999999999997</v>
      </c>
      <c r="G269" s="29">
        <v>50.604199999999999</v>
      </c>
      <c r="H269" s="29">
        <v>26.713117647058827</v>
      </c>
      <c r="I269" s="29">
        <v>34.848400000000005</v>
      </c>
      <c r="J269" s="29">
        <v>37.278800000000004</v>
      </c>
      <c r="K269" s="29">
        <v>46.290800000000004</v>
      </c>
      <c r="L269" s="29">
        <v>19.604800000000001</v>
      </c>
      <c r="M269" s="29">
        <v>49.693799999999996</v>
      </c>
      <c r="N269" s="29">
        <v>21.279</v>
      </c>
      <c r="O269" s="29">
        <v>76.501499999999993</v>
      </c>
      <c r="P269" s="29">
        <v>51.725999999999999</v>
      </c>
      <c r="Q269" s="29">
        <v>98.097833333333327</v>
      </c>
      <c r="R269" s="29">
        <v>98.975333333333325</v>
      </c>
      <c r="S269" s="29">
        <v>75.90379999999999</v>
      </c>
      <c r="T269" s="29">
        <v>63.694399999999995</v>
      </c>
      <c r="U269" s="29">
        <v>48.780272727272738</v>
      </c>
      <c r="V269" s="29">
        <v>42.776499999999999</v>
      </c>
      <c r="W269" s="2">
        <v>63.387999999999998</v>
      </c>
      <c r="X269" s="2">
        <v>0</v>
      </c>
      <c r="Y269" s="2">
        <v>28.331</v>
      </c>
      <c r="Z269" s="2">
        <v>43.466999999999999</v>
      </c>
      <c r="AA269" s="2">
        <v>34.462000000000003</v>
      </c>
      <c r="AB269" s="2">
        <v>71.778999999999996</v>
      </c>
      <c r="AC269" s="2">
        <v>83.900999999999996</v>
      </c>
      <c r="AD269" s="2">
        <v>19.411999999999999</v>
      </c>
      <c r="AE269" s="2"/>
      <c r="AF269" s="2">
        <v>24.143000000000001</v>
      </c>
      <c r="AG269" s="2">
        <v>10.132</v>
      </c>
      <c r="AH269" s="2">
        <v>0</v>
      </c>
      <c r="AI269" s="2">
        <v>44.742000000000004</v>
      </c>
      <c r="AJ269" s="2">
        <v>83.272999999999996</v>
      </c>
      <c r="AK269" s="2">
        <v>5.556</v>
      </c>
      <c r="AL269" s="2">
        <v>76.751000000000005</v>
      </c>
      <c r="AM269" s="2">
        <v>0</v>
      </c>
      <c r="AN269" s="2">
        <v>6.3330000000000002</v>
      </c>
      <c r="AO269" s="2">
        <v>33.963000000000001</v>
      </c>
      <c r="AP269" s="2">
        <v>35.195</v>
      </c>
      <c r="AQ269" s="2">
        <v>16.327999999999999</v>
      </c>
      <c r="AR269" s="2">
        <v>2.552</v>
      </c>
      <c r="AS269" s="2">
        <v>1.4590000000000001</v>
      </c>
      <c r="AT269" s="2">
        <v>47.594000000000001</v>
      </c>
      <c r="AU269" s="2">
        <v>66.102000000000004</v>
      </c>
      <c r="AV269" s="2">
        <v>0</v>
      </c>
      <c r="AW269" s="2">
        <v>1.6620000000000001</v>
      </c>
      <c r="AX269" s="2">
        <v>99.513000000000005</v>
      </c>
      <c r="AY269" s="2">
        <v>35.777999999999999</v>
      </c>
      <c r="AZ269" s="2">
        <v>15.716000000000001</v>
      </c>
      <c r="BA269" s="2">
        <v>21.573</v>
      </c>
      <c r="BB269" s="2">
        <v>38.182000000000002</v>
      </c>
      <c r="BC269" s="2">
        <v>20.997</v>
      </c>
      <c r="BD269" s="2">
        <v>97.106000000000009</v>
      </c>
      <c r="BE269" s="2">
        <v>22.330000000000002</v>
      </c>
      <c r="BF269" s="2">
        <v>7.7789999999999999</v>
      </c>
      <c r="BG269" s="2">
        <v>27.754999999999999</v>
      </c>
      <c r="BH269" s="2">
        <v>5.4009999999999998</v>
      </c>
      <c r="BI269" s="2">
        <v>100</v>
      </c>
      <c r="BJ269" s="2">
        <v>0</v>
      </c>
      <c r="BK269" s="2">
        <v>98.298000000000002</v>
      </c>
      <c r="BL269" s="2">
        <v>10.524000000000001</v>
      </c>
      <c r="BM269" s="2">
        <v>0</v>
      </c>
      <c r="BN269" s="2">
        <v>0</v>
      </c>
      <c r="BO269" s="2">
        <v>37.5</v>
      </c>
      <c r="BP269" s="2">
        <v>50</v>
      </c>
      <c r="BQ269" s="2">
        <v>100</v>
      </c>
      <c r="BR269" s="2">
        <v>34.738999999999997</v>
      </c>
      <c r="BS269" s="2">
        <v>77.126999999999995</v>
      </c>
      <c r="BT269" s="2">
        <v>8.2390000000000008</v>
      </c>
      <c r="BU269" s="2">
        <v>28.364000000000001</v>
      </c>
      <c r="BV269" s="2">
        <v>3.944</v>
      </c>
      <c r="BW269" s="2">
        <v>10.066000000000001</v>
      </c>
      <c r="BX269" s="2">
        <v>50.597000000000001</v>
      </c>
      <c r="BY269" s="2">
        <v>40.954999999999998</v>
      </c>
      <c r="BZ269" s="2">
        <v>0.83299999999999996</v>
      </c>
      <c r="CA269" s="2">
        <v>81.69</v>
      </c>
      <c r="CB269" s="2">
        <v>71.313000000000002</v>
      </c>
      <c r="CC269" s="2">
        <v>34.600999999999999</v>
      </c>
      <c r="CD269" s="2">
        <v>85.631</v>
      </c>
      <c r="CE269" s="2">
        <v>34.945999999999998</v>
      </c>
      <c r="CF269" s="2">
        <v>99.025999999999996</v>
      </c>
      <c r="CG269" s="2">
        <v>99.855000000000004</v>
      </c>
      <c r="CH269" s="2">
        <v>99.533000000000001</v>
      </c>
      <c r="CI269" s="2">
        <v>95.478999999999999</v>
      </c>
      <c r="CJ269" s="2">
        <v>94.694000000000003</v>
      </c>
      <c r="CK269" s="2">
        <v>100</v>
      </c>
      <c r="CL269" s="2">
        <v>99.215000000000003</v>
      </c>
      <c r="CM269" s="2">
        <v>97.710999999999999</v>
      </c>
      <c r="CN269" s="2">
        <v>100</v>
      </c>
      <c r="CO269" s="2">
        <v>60.155000000000001</v>
      </c>
      <c r="CP269" s="2">
        <v>20.574000000000002</v>
      </c>
      <c r="CQ269" s="2">
        <v>100</v>
      </c>
      <c r="CR269" s="2">
        <v>98.84</v>
      </c>
      <c r="CS269" s="2">
        <v>99.95</v>
      </c>
      <c r="CT269" s="2">
        <v>65.323000000000008</v>
      </c>
      <c r="CU269" s="2">
        <v>71.129000000000005</v>
      </c>
      <c r="CV269" s="2">
        <v>82.25</v>
      </c>
      <c r="CW269" s="2">
        <v>0</v>
      </c>
      <c r="CX269" s="2">
        <v>99.77</v>
      </c>
      <c r="CY269" s="2">
        <v>99.885999999999996</v>
      </c>
      <c r="CZ269" s="2">
        <v>40.350999999999999</v>
      </c>
      <c r="DA269" s="2">
        <v>24.551000000000002</v>
      </c>
      <c r="DB269" s="2">
        <v>24.286000000000001</v>
      </c>
      <c r="DC269" s="2">
        <v>20</v>
      </c>
      <c r="DD269" s="2">
        <v>89.213000000000008</v>
      </c>
      <c r="DE269" s="2">
        <v>23.81</v>
      </c>
      <c r="DF269" s="2">
        <v>42.420999999999999</v>
      </c>
      <c r="DG269" s="2">
        <v>35.878</v>
      </c>
      <c r="DH269" s="2">
        <v>66.186999999999998</v>
      </c>
      <c r="DI269" s="2">
        <v>70</v>
      </c>
      <c r="DJ269" s="2">
        <v>17.626000000000001</v>
      </c>
      <c r="DK269" s="2">
        <v>26.687000000000001</v>
      </c>
      <c r="DL269" s="2">
        <v>100</v>
      </c>
      <c r="DM269" s="2">
        <v>26.792999999999999</v>
      </c>
    </row>
    <row r="270" spans="1:117" x14ac:dyDescent="0.35">
      <c r="A270" t="s">
        <v>8</v>
      </c>
      <c r="B270" t="s">
        <v>25</v>
      </c>
      <c r="C270" s="2">
        <v>2015</v>
      </c>
      <c r="D270" s="2">
        <v>7227737</v>
      </c>
      <c r="E270" s="29">
        <v>51.355276863793655</v>
      </c>
      <c r="F270" s="29">
        <v>30.398666666666667</v>
      </c>
      <c r="G270" s="29">
        <v>49.725999999999999</v>
      </c>
      <c r="H270" s="29">
        <v>31.006529411764699</v>
      </c>
      <c r="I270" s="29">
        <v>33.821600000000004</v>
      </c>
      <c r="J270" s="29">
        <v>35.869999999999997</v>
      </c>
      <c r="K270" s="29">
        <v>46.759399999999999</v>
      </c>
      <c r="L270" s="29">
        <v>24.512800000000002</v>
      </c>
      <c r="M270" s="29">
        <v>43.935400000000001</v>
      </c>
      <c r="N270" s="29">
        <v>21.790799999999997</v>
      </c>
      <c r="O270" s="29">
        <v>76.501499999999993</v>
      </c>
      <c r="P270" s="29">
        <v>49.510666666666658</v>
      </c>
      <c r="Q270" s="29">
        <v>98.230666666666664</v>
      </c>
      <c r="R270" s="29">
        <v>99.099000000000004</v>
      </c>
      <c r="S270" s="29">
        <v>75.903800000000004</v>
      </c>
      <c r="T270" s="29">
        <v>63.694399999999995</v>
      </c>
      <c r="U270" s="29">
        <v>47.722727272727276</v>
      </c>
      <c r="V270" s="29">
        <v>44.555750000000003</v>
      </c>
      <c r="W270" s="2">
        <v>62.865000000000002</v>
      </c>
      <c r="X270" s="2">
        <v>0</v>
      </c>
      <c r="Y270" s="2">
        <v>28.331</v>
      </c>
      <c r="Z270" s="2">
        <v>41.457000000000001</v>
      </c>
      <c r="AA270" s="2">
        <v>35.657000000000004</v>
      </c>
      <c r="AB270" s="2">
        <v>71.778999999999996</v>
      </c>
      <c r="AC270" s="2">
        <v>82.972000000000008</v>
      </c>
      <c r="AD270" s="2">
        <v>16.765000000000001</v>
      </c>
      <c r="AE270" s="2"/>
      <c r="AF270" s="2">
        <v>27.831</v>
      </c>
      <c r="AG270" s="2">
        <v>11.93</v>
      </c>
      <c r="AH270" s="2">
        <v>0</v>
      </c>
      <c r="AI270" s="2">
        <v>45.276000000000003</v>
      </c>
      <c r="AJ270" s="2">
        <v>84.545000000000002</v>
      </c>
      <c r="AK270" s="2">
        <v>10</v>
      </c>
      <c r="AL270" s="2">
        <v>76.751000000000005</v>
      </c>
      <c r="AM270" s="2">
        <v>0</v>
      </c>
      <c r="AN270" s="2">
        <v>69.078000000000003</v>
      </c>
      <c r="AO270" s="2">
        <v>34.930999999999997</v>
      </c>
      <c r="AP270" s="2">
        <v>35.195</v>
      </c>
      <c r="AQ270" s="2">
        <v>10.984</v>
      </c>
      <c r="AR270" s="2">
        <v>10.138</v>
      </c>
      <c r="AS270" s="2">
        <v>0.14599999999999999</v>
      </c>
      <c r="AT270" s="2">
        <v>47.594000000000001</v>
      </c>
      <c r="AU270" s="2">
        <v>62.712000000000003</v>
      </c>
      <c r="AV270" s="2">
        <v>0</v>
      </c>
      <c r="AW270" s="2">
        <v>0</v>
      </c>
      <c r="AX270" s="2">
        <v>96.444000000000003</v>
      </c>
      <c r="AY270" s="2">
        <v>34.631999999999998</v>
      </c>
      <c r="AZ270" s="2">
        <v>16.459</v>
      </c>
      <c r="BA270" s="2">
        <v>21.573</v>
      </c>
      <c r="BB270" s="2">
        <v>38.182000000000002</v>
      </c>
      <c r="BC270" s="2">
        <v>23.201000000000001</v>
      </c>
      <c r="BD270" s="2">
        <v>95.022000000000006</v>
      </c>
      <c r="BE270" s="2">
        <v>22.945</v>
      </c>
      <c r="BF270" s="2">
        <v>0</v>
      </c>
      <c r="BG270" s="2">
        <v>29.745000000000001</v>
      </c>
      <c r="BH270" s="2">
        <v>5.7540000000000004</v>
      </c>
      <c r="BI270" s="2">
        <v>100</v>
      </c>
      <c r="BJ270" s="2">
        <v>0</v>
      </c>
      <c r="BK270" s="2">
        <v>98.298000000000002</v>
      </c>
      <c r="BL270" s="2">
        <v>11.48</v>
      </c>
      <c r="BM270" s="2">
        <v>0</v>
      </c>
      <c r="BN270" s="2">
        <v>21.661000000000001</v>
      </c>
      <c r="BO270" s="2">
        <v>39.423000000000002</v>
      </c>
      <c r="BP270" s="2">
        <v>50</v>
      </c>
      <c r="BQ270" s="2">
        <v>72.536000000000001</v>
      </c>
      <c r="BR270" s="2">
        <v>33.411000000000001</v>
      </c>
      <c r="BS270" s="2">
        <v>77.126999999999995</v>
      </c>
      <c r="BT270" s="2">
        <v>8.2390000000000008</v>
      </c>
      <c r="BU270" s="2">
        <v>28.364000000000001</v>
      </c>
      <c r="BV270" s="2">
        <v>4.2370000000000001</v>
      </c>
      <c r="BW270" s="2">
        <v>11.915000000000001</v>
      </c>
      <c r="BX270" s="2">
        <v>50.597000000000001</v>
      </c>
      <c r="BY270" s="2">
        <v>40.954999999999998</v>
      </c>
      <c r="BZ270" s="2">
        <v>1.25</v>
      </c>
      <c r="CA270" s="2">
        <v>81.69</v>
      </c>
      <c r="CB270" s="2">
        <v>71.313000000000002</v>
      </c>
      <c r="CC270" s="2">
        <v>34.600999999999999</v>
      </c>
      <c r="CD270" s="2">
        <v>80.025999999999996</v>
      </c>
      <c r="CE270" s="2">
        <v>33.905000000000001</v>
      </c>
      <c r="CF270" s="2">
        <v>99.025999999999996</v>
      </c>
      <c r="CG270" s="2">
        <v>99.855000000000004</v>
      </c>
      <c r="CH270" s="2">
        <v>99.533000000000001</v>
      </c>
      <c r="CI270" s="2">
        <v>95.747</v>
      </c>
      <c r="CJ270" s="2">
        <v>95.222999999999999</v>
      </c>
      <c r="CK270" s="2">
        <v>100</v>
      </c>
      <c r="CL270" s="2">
        <v>99.275000000000006</v>
      </c>
      <c r="CM270" s="2">
        <v>98.022000000000006</v>
      </c>
      <c r="CN270" s="2">
        <v>100</v>
      </c>
      <c r="CO270" s="2">
        <v>60.155000000000001</v>
      </c>
      <c r="CP270" s="2">
        <v>20.224</v>
      </c>
      <c r="CQ270" s="2">
        <v>100</v>
      </c>
      <c r="CR270" s="2">
        <v>99.19</v>
      </c>
      <c r="CS270" s="2">
        <v>99.95</v>
      </c>
      <c r="CT270" s="2">
        <v>65.323000000000008</v>
      </c>
      <c r="CU270" s="2">
        <v>71.129000000000005</v>
      </c>
      <c r="CV270" s="2">
        <v>82.25</v>
      </c>
      <c r="CW270" s="2">
        <v>0</v>
      </c>
      <c r="CX270" s="2">
        <v>99.77</v>
      </c>
      <c r="CY270" s="2">
        <v>100</v>
      </c>
      <c r="CZ270" s="2">
        <v>38.596000000000004</v>
      </c>
      <c r="DA270" s="2">
        <v>30.440999999999999</v>
      </c>
      <c r="DB270" s="2">
        <v>23.286000000000001</v>
      </c>
      <c r="DC270" s="2">
        <v>7</v>
      </c>
      <c r="DD270" s="2">
        <v>89.213000000000008</v>
      </c>
      <c r="DE270" s="2">
        <v>21.164000000000001</v>
      </c>
      <c r="DF270" s="2">
        <v>43.683999999999997</v>
      </c>
      <c r="DG270" s="2">
        <v>35.878</v>
      </c>
      <c r="DH270" s="2">
        <v>65.688000000000002</v>
      </c>
      <c r="DI270" s="2">
        <v>70</v>
      </c>
      <c r="DJ270" s="2">
        <v>20.117000000000001</v>
      </c>
      <c r="DK270" s="2">
        <v>31.313000000000002</v>
      </c>
      <c r="DL270" s="2">
        <v>100</v>
      </c>
      <c r="DM270" s="2">
        <v>26.792999999999999</v>
      </c>
    </row>
    <row r="271" spans="1:117" x14ac:dyDescent="0.35">
      <c r="A271" t="s">
        <v>8</v>
      </c>
      <c r="B271" t="s">
        <v>25</v>
      </c>
      <c r="C271" s="2">
        <v>2016</v>
      </c>
      <c r="D271" s="2">
        <v>7401809</v>
      </c>
      <c r="E271" s="29">
        <v>51.921193997064073</v>
      </c>
      <c r="F271" s="29">
        <v>32.368333333333332</v>
      </c>
      <c r="G271" s="29">
        <v>48.977800000000002</v>
      </c>
      <c r="H271" s="29">
        <v>35.050117647058819</v>
      </c>
      <c r="I271" s="29">
        <v>37.055799999999998</v>
      </c>
      <c r="J271" s="29">
        <v>35.855399999999996</v>
      </c>
      <c r="K271" s="29">
        <v>47.226999999999997</v>
      </c>
      <c r="L271" s="29">
        <v>25.329599999999999</v>
      </c>
      <c r="M271" s="29">
        <v>43.7438</v>
      </c>
      <c r="N271" s="29">
        <v>20.452400000000001</v>
      </c>
      <c r="O271" s="29">
        <v>76.501499999999993</v>
      </c>
      <c r="P271" s="29">
        <v>50.607333333333337</v>
      </c>
      <c r="Q271" s="29">
        <v>98.236666666666679</v>
      </c>
      <c r="R271" s="29">
        <v>99.097333333333339</v>
      </c>
      <c r="S271" s="29">
        <v>75.884199999999993</v>
      </c>
      <c r="T271" s="29">
        <v>63.694399999999995</v>
      </c>
      <c r="U271" s="29">
        <v>46.856363636363646</v>
      </c>
      <c r="V271" s="29">
        <v>45.722250000000003</v>
      </c>
      <c r="W271" s="2">
        <v>68.774000000000001</v>
      </c>
      <c r="X271" s="2">
        <v>0</v>
      </c>
      <c r="Y271" s="2">
        <v>28.331</v>
      </c>
      <c r="Z271" s="2">
        <v>41.206000000000003</v>
      </c>
      <c r="AA271" s="2">
        <v>37.052</v>
      </c>
      <c r="AB271" s="2">
        <v>71.778999999999996</v>
      </c>
      <c r="AC271" s="2">
        <v>81.733999999999995</v>
      </c>
      <c r="AD271" s="2">
        <v>13.118</v>
      </c>
      <c r="AE271" s="2"/>
      <c r="AF271" s="2">
        <v>38.131999999999998</v>
      </c>
      <c r="AG271" s="2">
        <v>14.231</v>
      </c>
      <c r="AH271" s="2">
        <v>3.1350000000000002</v>
      </c>
      <c r="AI271" s="2">
        <v>45.811</v>
      </c>
      <c r="AJ271" s="2">
        <v>85.454999999999998</v>
      </c>
      <c r="AK271" s="2">
        <v>15.556000000000001</v>
      </c>
      <c r="AL271" s="2">
        <v>95.939000000000007</v>
      </c>
      <c r="AM271" s="2">
        <v>0</v>
      </c>
      <c r="AN271" s="2">
        <v>87.710999999999999</v>
      </c>
      <c r="AO271" s="2">
        <v>33.502000000000002</v>
      </c>
      <c r="AP271" s="2">
        <v>35.195</v>
      </c>
      <c r="AQ271" s="2">
        <v>10.426</v>
      </c>
      <c r="AR271" s="2">
        <v>10.138</v>
      </c>
      <c r="AS271" s="2">
        <v>0.14599999999999999</v>
      </c>
      <c r="AT271" s="2">
        <v>47.594000000000001</v>
      </c>
      <c r="AU271" s="2">
        <v>72.881</v>
      </c>
      <c r="AV271" s="2">
        <v>0</v>
      </c>
      <c r="AW271" s="2">
        <v>0</v>
      </c>
      <c r="AX271" s="2">
        <v>98.894000000000005</v>
      </c>
      <c r="AY271" s="2">
        <v>47.243000000000002</v>
      </c>
      <c r="AZ271" s="2">
        <v>17.568999999999999</v>
      </c>
      <c r="BA271" s="2">
        <v>21.573</v>
      </c>
      <c r="BB271" s="2">
        <v>38.182000000000002</v>
      </c>
      <c r="BC271" s="2">
        <v>25.242000000000001</v>
      </c>
      <c r="BD271" s="2">
        <v>92.908000000000001</v>
      </c>
      <c r="BE271" s="2">
        <v>22.945</v>
      </c>
      <c r="BF271" s="2">
        <v>0</v>
      </c>
      <c r="BG271" s="2">
        <v>31.728000000000002</v>
      </c>
      <c r="BH271" s="2">
        <v>6.109</v>
      </c>
      <c r="BI271" s="2">
        <v>100</v>
      </c>
      <c r="BJ271" s="2">
        <v>0</v>
      </c>
      <c r="BK271" s="2">
        <v>98.298000000000002</v>
      </c>
      <c r="BL271" s="2">
        <v>12.321</v>
      </c>
      <c r="BM271" s="2">
        <v>0</v>
      </c>
      <c r="BN271" s="2">
        <v>24.712</v>
      </c>
      <c r="BO271" s="2">
        <v>39.615000000000002</v>
      </c>
      <c r="BP271" s="2">
        <v>50</v>
      </c>
      <c r="BQ271" s="2">
        <v>72.584000000000003</v>
      </c>
      <c r="BR271" s="2">
        <v>32.405000000000001</v>
      </c>
      <c r="BS271" s="2">
        <v>77.126999999999995</v>
      </c>
      <c r="BT271" s="2">
        <v>8.2390000000000008</v>
      </c>
      <c r="BU271" s="2">
        <v>28.364000000000001</v>
      </c>
      <c r="BV271" s="2">
        <v>9.7880000000000003</v>
      </c>
      <c r="BW271" s="2">
        <v>18.975999999999999</v>
      </c>
      <c r="BX271" s="2">
        <v>50.597000000000001</v>
      </c>
      <c r="BY271" s="2">
        <v>21.318000000000001</v>
      </c>
      <c r="BZ271" s="2">
        <v>1.583</v>
      </c>
      <c r="CA271" s="2">
        <v>81.69</v>
      </c>
      <c r="CB271" s="2">
        <v>71.313000000000002</v>
      </c>
      <c r="CC271" s="2">
        <v>37.642000000000003</v>
      </c>
      <c r="CD271" s="2">
        <v>81.316000000000003</v>
      </c>
      <c r="CE271" s="2">
        <v>32.863999999999997</v>
      </c>
      <c r="CF271" s="2">
        <v>98.88</v>
      </c>
      <c r="CG271" s="2">
        <v>99.855000000000004</v>
      </c>
      <c r="CH271" s="2">
        <v>99.533000000000001</v>
      </c>
      <c r="CI271" s="2">
        <v>95.769000000000005</v>
      </c>
      <c r="CJ271" s="2">
        <v>95.382999999999996</v>
      </c>
      <c r="CK271" s="2">
        <v>100</v>
      </c>
      <c r="CL271" s="2">
        <v>99.225000000000009</v>
      </c>
      <c r="CM271" s="2">
        <v>98.067000000000007</v>
      </c>
      <c r="CN271" s="2">
        <v>100</v>
      </c>
      <c r="CO271" s="2">
        <v>60.155000000000001</v>
      </c>
      <c r="CP271" s="2">
        <v>20.126000000000001</v>
      </c>
      <c r="CQ271" s="2">
        <v>100</v>
      </c>
      <c r="CR271" s="2">
        <v>99.19</v>
      </c>
      <c r="CS271" s="2">
        <v>99.95</v>
      </c>
      <c r="CT271" s="2">
        <v>65.323000000000008</v>
      </c>
      <c r="CU271" s="2">
        <v>71.129000000000005</v>
      </c>
      <c r="CV271" s="2">
        <v>82.25</v>
      </c>
      <c r="CW271" s="2">
        <v>0</v>
      </c>
      <c r="CX271" s="2">
        <v>99.77</v>
      </c>
      <c r="CY271" s="2">
        <v>99.543000000000006</v>
      </c>
      <c r="CZ271" s="2">
        <v>31.579000000000001</v>
      </c>
      <c r="DA271" s="2">
        <v>30.440999999999999</v>
      </c>
      <c r="DB271" s="2">
        <v>23.286000000000001</v>
      </c>
      <c r="DC271" s="2">
        <v>7</v>
      </c>
      <c r="DD271" s="2">
        <v>89.213000000000008</v>
      </c>
      <c r="DE271" s="2">
        <v>22.487000000000002</v>
      </c>
      <c r="DF271" s="2">
        <v>43.368000000000002</v>
      </c>
      <c r="DG271" s="2">
        <v>35.878</v>
      </c>
      <c r="DH271" s="2">
        <v>62.625</v>
      </c>
      <c r="DI271" s="2">
        <v>70</v>
      </c>
      <c r="DJ271" s="2">
        <v>23.363</v>
      </c>
      <c r="DK271" s="2">
        <v>32.733000000000004</v>
      </c>
      <c r="DL271" s="2">
        <v>100</v>
      </c>
      <c r="DM271" s="2">
        <v>26.792999999999999</v>
      </c>
    </row>
    <row r="272" spans="1:117" x14ac:dyDescent="0.35">
      <c r="A272" t="s">
        <v>8</v>
      </c>
      <c r="B272" t="s">
        <v>25</v>
      </c>
      <c r="C272" s="2">
        <v>2017</v>
      </c>
      <c r="D272" s="2">
        <v>7586017</v>
      </c>
      <c r="E272" s="29">
        <v>52.46747785467128</v>
      </c>
      <c r="F272" s="29">
        <v>32.221333333333334</v>
      </c>
      <c r="G272" s="29">
        <v>46.210400000000007</v>
      </c>
      <c r="H272" s="29">
        <v>38.28182352941176</v>
      </c>
      <c r="I272" s="29">
        <v>36.429800000000007</v>
      </c>
      <c r="J272" s="29">
        <v>37.936599999999999</v>
      </c>
      <c r="K272" s="29">
        <v>47.694000000000003</v>
      </c>
      <c r="L272" s="29">
        <v>26.865400000000001</v>
      </c>
      <c r="M272" s="29">
        <v>42.918999999999997</v>
      </c>
      <c r="N272" s="29">
        <v>21.782199999999996</v>
      </c>
      <c r="O272" s="29">
        <v>76.501499999999993</v>
      </c>
      <c r="P272" s="29">
        <v>50.175666666666672</v>
      </c>
      <c r="Q272" s="29">
        <v>98.306499999999986</v>
      </c>
      <c r="R272" s="29">
        <v>99.235000000000014</v>
      </c>
      <c r="S272" s="29">
        <v>75.830999999999989</v>
      </c>
      <c r="T272" s="29">
        <v>63.694399999999995</v>
      </c>
      <c r="U272" s="29">
        <v>49.767000000000003</v>
      </c>
      <c r="V272" s="29">
        <v>48.095500000000001</v>
      </c>
      <c r="W272" s="2">
        <v>68.332999999999998</v>
      </c>
      <c r="X272" s="2">
        <v>0</v>
      </c>
      <c r="Y272" s="2">
        <v>28.331</v>
      </c>
      <c r="Z272" s="2">
        <v>37.94</v>
      </c>
      <c r="AA272" s="2">
        <v>39.243000000000002</v>
      </c>
      <c r="AB272" s="2">
        <v>58.282000000000004</v>
      </c>
      <c r="AC272" s="2">
        <v>81.733999999999995</v>
      </c>
      <c r="AD272" s="2">
        <v>13.853</v>
      </c>
      <c r="AE272" s="2"/>
      <c r="AF272" s="2">
        <v>36.231999999999999</v>
      </c>
      <c r="AG272" s="2">
        <v>15.956</v>
      </c>
      <c r="AH272" s="2">
        <v>6.8570000000000002</v>
      </c>
      <c r="AI272" s="2">
        <v>46.346000000000004</v>
      </c>
      <c r="AJ272" s="2">
        <v>86.909000000000006</v>
      </c>
      <c r="AK272" s="2">
        <v>23.333000000000002</v>
      </c>
      <c r="AL272" s="2">
        <v>95.939000000000007</v>
      </c>
      <c r="AM272" s="2">
        <v>0.78300000000000003</v>
      </c>
      <c r="AN272" s="2">
        <v>83.278000000000006</v>
      </c>
      <c r="AO272" s="2">
        <v>33.686999999999998</v>
      </c>
      <c r="AP272" s="2">
        <v>35.195</v>
      </c>
      <c r="AQ272" s="2">
        <v>7.7050000000000001</v>
      </c>
      <c r="AR272" s="2">
        <v>10.138</v>
      </c>
      <c r="AS272" s="2">
        <v>26.257999999999999</v>
      </c>
      <c r="AT272" s="2">
        <v>76.073000000000008</v>
      </c>
      <c r="AU272" s="2">
        <v>66.102000000000004</v>
      </c>
      <c r="AV272" s="2">
        <v>0</v>
      </c>
      <c r="AW272" s="2">
        <v>3.7080000000000002</v>
      </c>
      <c r="AX272" s="2">
        <v>98.064999999999998</v>
      </c>
      <c r="AY272" s="2">
        <v>40.133000000000003</v>
      </c>
      <c r="AZ272" s="2">
        <v>18.670000000000002</v>
      </c>
      <c r="BA272" s="2">
        <v>21.573</v>
      </c>
      <c r="BB272" s="2">
        <v>32.97</v>
      </c>
      <c r="BC272" s="2">
        <v>27.204000000000001</v>
      </c>
      <c r="BD272" s="2">
        <v>90.766000000000005</v>
      </c>
      <c r="BE272" s="2">
        <v>22.945</v>
      </c>
      <c r="BF272" s="2">
        <v>15.798</v>
      </c>
      <c r="BG272" s="2">
        <v>33.707000000000001</v>
      </c>
      <c r="BH272" s="2">
        <v>6.4649999999999999</v>
      </c>
      <c r="BI272" s="2">
        <v>100</v>
      </c>
      <c r="BJ272" s="2">
        <v>0</v>
      </c>
      <c r="BK272" s="2">
        <v>98.298000000000002</v>
      </c>
      <c r="BL272" s="2">
        <v>15.732000000000001</v>
      </c>
      <c r="BM272" s="2">
        <v>0</v>
      </c>
      <c r="BN272" s="2">
        <v>27.440999999999999</v>
      </c>
      <c r="BO272" s="2">
        <v>41.154000000000003</v>
      </c>
      <c r="BP272" s="2">
        <v>50</v>
      </c>
      <c r="BQ272" s="2">
        <v>55.800000000000004</v>
      </c>
      <c r="BR272" s="2">
        <v>31.195</v>
      </c>
      <c r="BS272" s="2">
        <v>77.126999999999995</v>
      </c>
      <c r="BT272" s="2">
        <v>12.837</v>
      </c>
      <c r="BU272" s="2">
        <v>37.636000000000003</v>
      </c>
      <c r="BV272" s="2">
        <v>11.285</v>
      </c>
      <c r="BW272" s="2">
        <v>24.128</v>
      </c>
      <c r="BX272" s="2">
        <v>50.597000000000001</v>
      </c>
      <c r="BY272" s="2">
        <v>21.318000000000001</v>
      </c>
      <c r="BZ272" s="2">
        <v>1.583</v>
      </c>
      <c r="CA272" s="2">
        <v>81.69</v>
      </c>
      <c r="CB272" s="2">
        <v>71.313000000000002</v>
      </c>
      <c r="CC272" s="2">
        <v>37.642000000000003</v>
      </c>
      <c r="CD272" s="2">
        <v>81.061999999999998</v>
      </c>
      <c r="CE272" s="2">
        <v>31.823</v>
      </c>
      <c r="CF272" s="2">
        <v>98.742000000000004</v>
      </c>
      <c r="CG272" s="2">
        <v>99.855000000000004</v>
      </c>
      <c r="CH272" s="2">
        <v>99.533000000000001</v>
      </c>
      <c r="CI272" s="2">
        <v>95.9</v>
      </c>
      <c r="CJ272" s="2">
        <v>95.826000000000008</v>
      </c>
      <c r="CK272" s="2">
        <v>99.983000000000004</v>
      </c>
      <c r="CL272" s="2">
        <v>99.305000000000007</v>
      </c>
      <c r="CM272" s="2">
        <v>98.4</v>
      </c>
      <c r="CN272" s="2">
        <v>100</v>
      </c>
      <c r="CO272" s="2">
        <v>60.155000000000001</v>
      </c>
      <c r="CP272" s="2">
        <v>19.86</v>
      </c>
      <c r="CQ272" s="2">
        <v>100</v>
      </c>
      <c r="CR272" s="2">
        <v>99.19</v>
      </c>
      <c r="CS272" s="2">
        <v>99.95</v>
      </c>
      <c r="CT272" s="2">
        <v>65.323000000000008</v>
      </c>
      <c r="CU272" s="2">
        <v>71.129000000000005</v>
      </c>
      <c r="CV272" s="2">
        <v>82.25</v>
      </c>
      <c r="CW272" s="2">
        <v>0</v>
      </c>
      <c r="CX272" s="2">
        <v>99.77</v>
      </c>
      <c r="CY272" s="2">
        <v>99.885999999999996</v>
      </c>
      <c r="CZ272" s="2">
        <v>36.841999999999999</v>
      </c>
      <c r="DA272" s="2">
        <v>66.037000000000006</v>
      </c>
      <c r="DB272" s="2">
        <v>21</v>
      </c>
      <c r="DC272" s="2">
        <v>12.200000000000001</v>
      </c>
      <c r="DD272" s="2">
        <v>89.213000000000008</v>
      </c>
      <c r="DE272" s="2">
        <v>22.487000000000002</v>
      </c>
      <c r="DF272" s="2">
        <v>47.683999999999997</v>
      </c>
      <c r="DG272" s="2">
        <v>35.878</v>
      </c>
      <c r="DH272" s="2">
        <v>60.978999999999999</v>
      </c>
      <c r="DI272" s="2">
        <v>55.231000000000002</v>
      </c>
      <c r="DJ272" s="2">
        <v>22.986000000000001</v>
      </c>
      <c r="DK272" s="2">
        <v>36.74</v>
      </c>
      <c r="DL272" s="2">
        <v>100</v>
      </c>
      <c r="DM272" s="2">
        <v>32.655999999999999</v>
      </c>
    </row>
    <row r="273" spans="1:117" x14ac:dyDescent="0.35">
      <c r="A273" t="s">
        <v>8</v>
      </c>
      <c r="B273" t="s">
        <v>25</v>
      </c>
      <c r="C273" s="2">
        <v>2018</v>
      </c>
      <c r="D273" s="2">
        <v>7769114</v>
      </c>
      <c r="E273" s="29">
        <v>52.107991019188418</v>
      </c>
      <c r="F273" s="29">
        <v>30.559333333333331</v>
      </c>
      <c r="G273" s="29">
        <v>45.668599999999991</v>
      </c>
      <c r="H273" s="29">
        <v>41.106588235294112</v>
      </c>
      <c r="I273" s="29">
        <v>41.166199999999996</v>
      </c>
      <c r="J273" s="29">
        <v>37.852600000000002</v>
      </c>
      <c r="K273" s="29">
        <v>48.160400000000003</v>
      </c>
      <c r="L273" s="29">
        <v>26.915199999999999</v>
      </c>
      <c r="M273" s="29">
        <v>36.449599999999997</v>
      </c>
      <c r="N273" s="29">
        <v>17.361000000000001</v>
      </c>
      <c r="O273" s="29">
        <v>69.700500000000005</v>
      </c>
      <c r="P273" s="29">
        <v>50.57566666666667</v>
      </c>
      <c r="Q273" s="29">
        <v>98.443666666666672</v>
      </c>
      <c r="R273" s="29">
        <v>99.37833333333333</v>
      </c>
      <c r="S273" s="29">
        <v>75.808599999999998</v>
      </c>
      <c r="T273" s="29">
        <v>63.694399999999995</v>
      </c>
      <c r="U273" s="29">
        <v>49.169909090909094</v>
      </c>
      <c r="V273" s="29">
        <v>53.825249999999997</v>
      </c>
      <c r="W273" s="2">
        <v>63.347000000000001</v>
      </c>
      <c r="X273" s="2">
        <v>0</v>
      </c>
      <c r="Y273" s="2">
        <v>28.331</v>
      </c>
      <c r="Z273" s="2">
        <v>36.683</v>
      </c>
      <c r="AA273" s="2">
        <v>42.628999999999998</v>
      </c>
      <c r="AB273" s="2">
        <v>58.282000000000004</v>
      </c>
      <c r="AC273" s="2">
        <v>81.733999999999995</v>
      </c>
      <c r="AD273" s="2">
        <v>9.0150000000000006</v>
      </c>
      <c r="AE273" s="2"/>
      <c r="AF273" s="2">
        <v>43.733000000000004</v>
      </c>
      <c r="AG273" s="2">
        <v>17.722999999999999</v>
      </c>
      <c r="AH273" s="2">
        <v>10.441000000000001</v>
      </c>
      <c r="AI273" s="2">
        <v>46.881</v>
      </c>
      <c r="AJ273" s="2">
        <v>88.182000000000002</v>
      </c>
      <c r="AK273" s="2">
        <v>31.111000000000001</v>
      </c>
      <c r="AL273" s="2">
        <v>95.939000000000007</v>
      </c>
      <c r="AM273" s="2">
        <v>18.056999999999999</v>
      </c>
      <c r="AN273" s="2">
        <v>81.415999999999997</v>
      </c>
      <c r="AO273" s="2">
        <v>33.548000000000002</v>
      </c>
      <c r="AP273" s="2">
        <v>35.195</v>
      </c>
      <c r="AQ273" s="2">
        <v>4.984</v>
      </c>
      <c r="AR273" s="2">
        <v>10.138</v>
      </c>
      <c r="AS273" s="2">
        <v>27.425000000000001</v>
      </c>
      <c r="AT273" s="2">
        <v>76.073000000000008</v>
      </c>
      <c r="AU273" s="2">
        <v>77.966000000000008</v>
      </c>
      <c r="AV273" s="2">
        <v>0</v>
      </c>
      <c r="AW273" s="2">
        <v>10.262</v>
      </c>
      <c r="AX273" s="2">
        <v>96.382999999999996</v>
      </c>
      <c r="AY273" s="2">
        <v>40.265000000000001</v>
      </c>
      <c r="AZ273" s="2">
        <v>19.78</v>
      </c>
      <c r="BA273" s="2">
        <v>39.140999999999998</v>
      </c>
      <c r="BB273" s="2">
        <v>32.97</v>
      </c>
      <c r="BC273" s="2">
        <v>29.091000000000001</v>
      </c>
      <c r="BD273" s="2">
        <v>88.599000000000004</v>
      </c>
      <c r="BE273" s="2">
        <v>22.805</v>
      </c>
      <c r="BF273" s="2">
        <v>15.798</v>
      </c>
      <c r="BG273" s="2">
        <v>35.682000000000002</v>
      </c>
      <c r="BH273" s="2">
        <v>6.8220000000000001</v>
      </c>
      <c r="BI273" s="2">
        <v>100</v>
      </c>
      <c r="BJ273" s="2">
        <v>0</v>
      </c>
      <c r="BK273" s="2">
        <v>98.298000000000002</v>
      </c>
      <c r="BL273" s="2">
        <v>18.702000000000002</v>
      </c>
      <c r="BM273" s="2">
        <v>0</v>
      </c>
      <c r="BN273" s="2">
        <v>22.797000000000001</v>
      </c>
      <c r="BO273" s="2">
        <v>43.076999999999998</v>
      </c>
      <c r="BP273" s="2">
        <v>50</v>
      </c>
      <c r="BQ273" s="2">
        <v>29.216000000000001</v>
      </c>
      <c r="BR273" s="2">
        <v>29.977</v>
      </c>
      <c r="BS273" s="2">
        <v>77.126999999999995</v>
      </c>
      <c r="BT273" s="2">
        <v>12.837</v>
      </c>
      <c r="BU273" s="2">
        <v>33.091000000000001</v>
      </c>
      <c r="BV273" s="2">
        <v>13.906000000000001</v>
      </c>
      <c r="BW273" s="2">
        <v>10.81</v>
      </c>
      <c r="BX273" s="2">
        <v>50.597000000000001</v>
      </c>
      <c r="BY273" s="2">
        <v>9.9090000000000007</v>
      </c>
      <c r="BZ273" s="2">
        <v>1.583</v>
      </c>
      <c r="CA273" s="2">
        <v>76.900999999999996</v>
      </c>
      <c r="CB273" s="2">
        <v>62.5</v>
      </c>
      <c r="CC273" s="2">
        <v>40.683999999999997</v>
      </c>
      <c r="CD273" s="2">
        <v>80.260999999999996</v>
      </c>
      <c r="CE273" s="2">
        <v>30.782</v>
      </c>
      <c r="CF273" s="2">
        <v>98.617999999999995</v>
      </c>
      <c r="CG273" s="2">
        <v>99.855000000000004</v>
      </c>
      <c r="CH273" s="2">
        <v>99.533000000000001</v>
      </c>
      <c r="CI273" s="2">
        <v>96.024000000000001</v>
      </c>
      <c r="CJ273" s="2">
        <v>96.649000000000001</v>
      </c>
      <c r="CK273" s="2">
        <v>99.983000000000004</v>
      </c>
      <c r="CL273" s="2">
        <v>99.335000000000008</v>
      </c>
      <c r="CM273" s="2">
        <v>98.8</v>
      </c>
      <c r="CN273" s="2">
        <v>100</v>
      </c>
      <c r="CO273" s="2">
        <v>60.155000000000001</v>
      </c>
      <c r="CP273" s="2">
        <v>19.748000000000001</v>
      </c>
      <c r="CQ273" s="2">
        <v>100</v>
      </c>
      <c r="CR273" s="2">
        <v>99.19</v>
      </c>
      <c r="CS273" s="2">
        <v>99.95</v>
      </c>
      <c r="CT273" s="2">
        <v>65.323000000000008</v>
      </c>
      <c r="CU273" s="2">
        <v>71.129000000000005</v>
      </c>
      <c r="CV273" s="2">
        <v>82.25</v>
      </c>
      <c r="CW273" s="2">
        <v>0</v>
      </c>
      <c r="CX273" s="2">
        <v>99.77</v>
      </c>
      <c r="CY273" s="2">
        <v>99.429000000000002</v>
      </c>
      <c r="CZ273" s="2">
        <v>31.579000000000001</v>
      </c>
      <c r="DA273" s="2">
        <v>66.037000000000006</v>
      </c>
      <c r="DB273" s="2">
        <v>25.429000000000002</v>
      </c>
      <c r="DC273" s="2">
        <v>0</v>
      </c>
      <c r="DD273" s="2">
        <v>89.213000000000008</v>
      </c>
      <c r="DE273" s="2">
        <v>22.487000000000002</v>
      </c>
      <c r="DF273" s="2">
        <v>48.737000000000002</v>
      </c>
      <c r="DG273" s="2">
        <v>35.878</v>
      </c>
      <c r="DH273" s="2">
        <v>62.542000000000002</v>
      </c>
      <c r="DI273" s="2">
        <v>59.538000000000004</v>
      </c>
      <c r="DJ273" s="2">
        <v>25.010999999999999</v>
      </c>
      <c r="DK273" s="2">
        <v>51.733000000000004</v>
      </c>
      <c r="DL273" s="2">
        <v>100</v>
      </c>
      <c r="DM273" s="2">
        <v>38.557000000000002</v>
      </c>
    </row>
    <row r="274" spans="1:117" x14ac:dyDescent="0.35">
      <c r="A274" t="s">
        <v>8</v>
      </c>
      <c r="B274" t="s">
        <v>25</v>
      </c>
      <c r="C274" s="2">
        <v>2019</v>
      </c>
      <c r="D274" s="2">
        <v>7953448</v>
      </c>
      <c r="E274" s="29">
        <v>52.803538811995388</v>
      </c>
      <c r="F274" s="29">
        <v>31.037000000000003</v>
      </c>
      <c r="G274" s="29">
        <v>49.647199999999998</v>
      </c>
      <c r="H274" s="29">
        <v>39.869176470588229</v>
      </c>
      <c r="I274" s="29">
        <v>46.693200000000004</v>
      </c>
      <c r="J274" s="29">
        <v>42.618200000000002</v>
      </c>
      <c r="K274" s="29">
        <v>48.625600000000006</v>
      </c>
      <c r="L274" s="29">
        <v>22.427</v>
      </c>
      <c r="M274" s="29">
        <v>37.402200000000001</v>
      </c>
      <c r="N274" s="29">
        <v>18.040200000000002</v>
      </c>
      <c r="O274" s="29">
        <v>69.700500000000005</v>
      </c>
      <c r="P274" s="29">
        <v>49.961999999999996</v>
      </c>
      <c r="Q274" s="29">
        <v>98.424333333333337</v>
      </c>
      <c r="R274" s="29">
        <v>99.350000000000009</v>
      </c>
      <c r="S274" s="29">
        <v>74.713400000000007</v>
      </c>
      <c r="T274" s="29">
        <v>63.694399999999995</v>
      </c>
      <c r="U274" s="29">
        <v>49.850999999999999</v>
      </c>
      <c r="V274" s="29">
        <v>55.604750000000003</v>
      </c>
      <c r="W274" s="2">
        <v>64.78</v>
      </c>
      <c r="X274" s="2">
        <v>0</v>
      </c>
      <c r="Y274" s="2">
        <v>28.331</v>
      </c>
      <c r="Z274" s="2">
        <v>36.180999999999997</v>
      </c>
      <c r="AA274" s="2">
        <v>44.024000000000001</v>
      </c>
      <c r="AB274" s="2">
        <v>66.870999999999995</v>
      </c>
      <c r="AC274" s="2">
        <v>81.733999999999995</v>
      </c>
      <c r="AD274" s="2">
        <v>19.426000000000002</v>
      </c>
      <c r="AE274" s="2"/>
      <c r="AF274" s="2">
        <v>46.731000000000002</v>
      </c>
      <c r="AG274" s="2">
        <v>19.5</v>
      </c>
      <c r="AH274" s="2">
        <v>13.787000000000001</v>
      </c>
      <c r="AI274" s="2">
        <v>47.414999999999999</v>
      </c>
      <c r="AJ274" s="2">
        <v>89.091000000000008</v>
      </c>
      <c r="AK274" s="2">
        <v>37.777999999999999</v>
      </c>
      <c r="AL274" s="2">
        <v>30.863</v>
      </c>
      <c r="AM274" s="2">
        <v>21.805</v>
      </c>
      <c r="AN274" s="2">
        <v>75.95</v>
      </c>
      <c r="AO274" s="2">
        <v>34.332000000000001</v>
      </c>
      <c r="AP274" s="2">
        <v>35.195</v>
      </c>
      <c r="AQ274" s="2">
        <v>2.1640000000000001</v>
      </c>
      <c r="AR274" s="2">
        <v>23.344999999999999</v>
      </c>
      <c r="AS274" s="2">
        <v>27.425000000000001</v>
      </c>
      <c r="AT274" s="2">
        <v>82.965000000000003</v>
      </c>
      <c r="AU274" s="2">
        <v>88.135999999999996</v>
      </c>
      <c r="AV274" s="2">
        <v>1.294</v>
      </c>
      <c r="AW274" s="2">
        <v>10.262</v>
      </c>
      <c r="AX274" s="2">
        <v>97.061000000000007</v>
      </c>
      <c r="AY274" s="2">
        <v>66.120999999999995</v>
      </c>
      <c r="AZ274" s="2">
        <v>20.881</v>
      </c>
      <c r="BA274" s="2">
        <v>39.140999999999998</v>
      </c>
      <c r="BB274" s="2">
        <v>43.03</v>
      </c>
      <c r="BC274" s="2">
        <v>30.907</v>
      </c>
      <c r="BD274" s="2">
        <v>89.561000000000007</v>
      </c>
      <c r="BE274" s="2">
        <v>22.805</v>
      </c>
      <c r="BF274" s="2">
        <v>26.788</v>
      </c>
      <c r="BG274" s="2">
        <v>37.648000000000003</v>
      </c>
      <c r="BH274" s="2">
        <v>7.1820000000000004</v>
      </c>
      <c r="BI274" s="2">
        <v>100</v>
      </c>
      <c r="BJ274" s="2">
        <v>0</v>
      </c>
      <c r="BK274" s="2">
        <v>98.298000000000002</v>
      </c>
      <c r="BL274" s="2">
        <v>14.961</v>
      </c>
      <c r="BM274" s="2">
        <v>0</v>
      </c>
      <c r="BN274" s="2">
        <v>3.7120000000000002</v>
      </c>
      <c r="BO274" s="2">
        <v>43.462000000000003</v>
      </c>
      <c r="BP274" s="2">
        <v>50</v>
      </c>
      <c r="BQ274" s="2">
        <v>30.568000000000001</v>
      </c>
      <c r="BR274" s="2">
        <v>29.751999999999999</v>
      </c>
      <c r="BS274" s="2">
        <v>77.126999999999995</v>
      </c>
      <c r="BT274" s="2">
        <v>12.837</v>
      </c>
      <c r="BU274" s="2">
        <v>36.727000000000004</v>
      </c>
      <c r="BV274" s="2">
        <v>14.928000000000001</v>
      </c>
      <c r="BW274" s="2">
        <v>13.1</v>
      </c>
      <c r="BX274" s="2">
        <v>50.597000000000001</v>
      </c>
      <c r="BY274" s="2">
        <v>9.9090000000000007</v>
      </c>
      <c r="BZ274" s="2">
        <v>1.667</v>
      </c>
      <c r="CA274" s="2">
        <v>76.900999999999996</v>
      </c>
      <c r="CB274" s="2">
        <v>62.5</v>
      </c>
      <c r="CC274" s="2">
        <v>40.683999999999997</v>
      </c>
      <c r="CD274" s="2">
        <v>79.460999999999999</v>
      </c>
      <c r="CE274" s="2">
        <v>29.741</v>
      </c>
      <c r="CF274" s="2">
        <v>98.501999999999995</v>
      </c>
      <c r="CG274" s="2">
        <v>99.855000000000004</v>
      </c>
      <c r="CH274" s="2">
        <v>99.533000000000001</v>
      </c>
      <c r="CI274" s="2">
        <v>96.024000000000001</v>
      </c>
      <c r="CJ274" s="2">
        <v>96.649000000000001</v>
      </c>
      <c r="CK274" s="2">
        <v>99.983000000000004</v>
      </c>
      <c r="CL274" s="2">
        <v>99.25</v>
      </c>
      <c r="CM274" s="2">
        <v>98.8</v>
      </c>
      <c r="CN274" s="2">
        <v>100</v>
      </c>
      <c r="CO274" s="2">
        <v>60.155000000000001</v>
      </c>
      <c r="CP274" s="2">
        <v>14.272</v>
      </c>
      <c r="CQ274" s="2">
        <v>100</v>
      </c>
      <c r="CR274" s="2">
        <v>99.19</v>
      </c>
      <c r="CS274" s="2">
        <v>99.95</v>
      </c>
      <c r="CT274" s="2">
        <v>65.323000000000008</v>
      </c>
      <c r="CU274" s="2">
        <v>71.129000000000005</v>
      </c>
      <c r="CV274" s="2">
        <v>82.25</v>
      </c>
      <c r="CW274" s="2">
        <v>0</v>
      </c>
      <c r="CX274" s="2">
        <v>99.77</v>
      </c>
      <c r="CY274" s="2">
        <v>98.513999999999996</v>
      </c>
      <c r="CZ274" s="2">
        <v>28.07</v>
      </c>
      <c r="DA274" s="2">
        <v>66.037000000000006</v>
      </c>
      <c r="DB274" s="2">
        <v>30.856999999999999</v>
      </c>
      <c r="DC274" s="2">
        <v>0</v>
      </c>
      <c r="DD274" s="2">
        <v>89.213000000000008</v>
      </c>
      <c r="DE274" s="2">
        <v>26.455000000000002</v>
      </c>
      <c r="DF274" s="2">
        <v>47.895000000000003</v>
      </c>
      <c r="DG274" s="2">
        <v>35.878</v>
      </c>
      <c r="DH274" s="2">
        <v>61.75</v>
      </c>
      <c r="DI274" s="2">
        <v>63.692</v>
      </c>
      <c r="DJ274" s="2">
        <v>26.529</v>
      </c>
      <c r="DK274" s="2">
        <v>57.913000000000004</v>
      </c>
      <c r="DL274" s="2">
        <v>100</v>
      </c>
      <c r="DM274" s="2">
        <v>37.977000000000004</v>
      </c>
    </row>
    <row r="275" spans="1:117" x14ac:dyDescent="0.35">
      <c r="A275" t="s">
        <v>8</v>
      </c>
      <c r="B275" t="s">
        <v>25</v>
      </c>
      <c r="C275" s="2">
        <v>2020</v>
      </c>
      <c r="D275" s="2">
        <v>8140209</v>
      </c>
      <c r="E275" s="29">
        <v>53.46817316766279</v>
      </c>
      <c r="F275" s="29">
        <v>31.519000000000002</v>
      </c>
      <c r="G275" s="29">
        <v>50.506799999999998</v>
      </c>
      <c r="H275" s="29">
        <v>38.423352941176468</v>
      </c>
      <c r="I275" s="29">
        <v>47.905199999999994</v>
      </c>
      <c r="J275" s="29">
        <v>42.023800000000001</v>
      </c>
      <c r="K275" s="29">
        <v>49.089999999999996</v>
      </c>
      <c r="L275" s="29">
        <v>23.197399999999998</v>
      </c>
      <c r="M275" s="29">
        <v>42.938200000000002</v>
      </c>
      <c r="N275" s="29">
        <v>19.388600000000004</v>
      </c>
      <c r="O275" s="29">
        <v>69.700500000000005</v>
      </c>
      <c r="P275" s="29">
        <v>50.628999999999998</v>
      </c>
      <c r="Q275" s="29">
        <v>98.424333333333337</v>
      </c>
      <c r="R275" s="29">
        <v>99.351666666666674</v>
      </c>
      <c r="S275" s="29">
        <v>74.668599999999998</v>
      </c>
      <c r="T275" s="29">
        <v>63.744399999999999</v>
      </c>
      <c r="U275" s="29">
        <v>49.19409090909091</v>
      </c>
      <c r="V275" s="29">
        <v>58.254000000000005</v>
      </c>
      <c r="W275" s="2">
        <v>66.225999999999999</v>
      </c>
      <c r="X275" s="2">
        <v>0</v>
      </c>
      <c r="Y275" s="2">
        <v>28.331</v>
      </c>
      <c r="Z275" s="2">
        <v>37.436999999999998</v>
      </c>
      <c r="AA275" s="2">
        <v>45.417999999999999</v>
      </c>
      <c r="AB275" s="2">
        <v>66.870999999999995</v>
      </c>
      <c r="AC275" s="2">
        <v>81.733999999999995</v>
      </c>
      <c r="AD275" s="2">
        <v>21.074000000000002</v>
      </c>
      <c r="AE275" s="2"/>
      <c r="AF275" s="2">
        <v>45.792999999999999</v>
      </c>
      <c r="AG275" s="2">
        <v>21.100999999999999</v>
      </c>
      <c r="AH275" s="2">
        <v>16.923999999999999</v>
      </c>
      <c r="AI275" s="2">
        <v>47.95</v>
      </c>
      <c r="AJ275" s="2">
        <v>90</v>
      </c>
      <c r="AK275" s="2">
        <v>44.444000000000003</v>
      </c>
      <c r="AL275" s="2">
        <v>30.863</v>
      </c>
      <c r="AM275" s="2">
        <v>4.7430000000000003</v>
      </c>
      <c r="AN275" s="2">
        <v>66.692999999999998</v>
      </c>
      <c r="AO275" s="2">
        <v>34.332000000000001</v>
      </c>
      <c r="AP275" s="2">
        <v>35.195</v>
      </c>
      <c r="AQ275" s="2">
        <v>2.1640000000000001</v>
      </c>
      <c r="AR275" s="2">
        <v>23.344999999999999</v>
      </c>
      <c r="AS275" s="2">
        <v>27.425000000000001</v>
      </c>
      <c r="AT275" s="2">
        <v>82.965000000000003</v>
      </c>
      <c r="AU275" s="2">
        <v>77.966000000000008</v>
      </c>
      <c r="AV275" s="2">
        <v>1.294</v>
      </c>
      <c r="AW275" s="2">
        <v>10.262</v>
      </c>
      <c r="AX275" s="2">
        <v>96.501999999999995</v>
      </c>
      <c r="AY275" s="2">
        <v>72.739999999999995</v>
      </c>
      <c r="AZ275" s="2">
        <v>20.881</v>
      </c>
      <c r="BA275" s="2">
        <v>39.140999999999998</v>
      </c>
      <c r="BB275" s="2">
        <v>43.03</v>
      </c>
      <c r="BC275" s="2">
        <v>30.907</v>
      </c>
      <c r="BD275" s="2">
        <v>89.561000000000007</v>
      </c>
      <c r="BE275" s="2">
        <v>22.805</v>
      </c>
      <c r="BF275" s="2">
        <v>23.815999999999999</v>
      </c>
      <c r="BG275" s="2">
        <v>39.61</v>
      </c>
      <c r="BH275" s="2">
        <v>7.5419999999999998</v>
      </c>
      <c r="BI275" s="2">
        <v>100</v>
      </c>
      <c r="BJ275" s="2">
        <v>0</v>
      </c>
      <c r="BK275" s="2">
        <v>98.298000000000002</v>
      </c>
      <c r="BL275" s="2">
        <v>18.812999999999999</v>
      </c>
      <c r="BM275" s="2">
        <v>0</v>
      </c>
      <c r="BN275" s="2">
        <v>3.7120000000000002</v>
      </c>
      <c r="BO275" s="2">
        <v>43.462000000000003</v>
      </c>
      <c r="BP275" s="2">
        <v>50</v>
      </c>
      <c r="BQ275" s="2">
        <v>59.832000000000001</v>
      </c>
      <c r="BR275" s="2">
        <v>28.167999999999999</v>
      </c>
      <c r="BS275" s="2">
        <v>77.126999999999995</v>
      </c>
      <c r="BT275" s="2">
        <v>12.837</v>
      </c>
      <c r="BU275" s="2">
        <v>36.727000000000004</v>
      </c>
      <c r="BV275" s="2">
        <v>16.155000000000001</v>
      </c>
      <c r="BW275" s="2">
        <v>18.115000000000002</v>
      </c>
      <c r="BX275" s="2">
        <v>50.597000000000001</v>
      </c>
      <c r="BY275" s="2">
        <v>9.9090000000000007</v>
      </c>
      <c r="BZ275" s="2">
        <v>2.1670000000000003</v>
      </c>
      <c r="CA275" s="2">
        <v>76.900999999999996</v>
      </c>
      <c r="CB275" s="2">
        <v>62.5</v>
      </c>
      <c r="CC275" s="2">
        <v>43.725999999999999</v>
      </c>
      <c r="CD275" s="2">
        <v>79.460999999999999</v>
      </c>
      <c r="CE275" s="2">
        <v>28.7</v>
      </c>
      <c r="CF275" s="2">
        <v>98.501999999999995</v>
      </c>
      <c r="CG275" s="2">
        <v>99.855000000000004</v>
      </c>
      <c r="CH275" s="2">
        <v>99.533000000000001</v>
      </c>
      <c r="CI275" s="2">
        <v>96.024000000000001</v>
      </c>
      <c r="CJ275" s="2">
        <v>96.649000000000001</v>
      </c>
      <c r="CK275" s="2">
        <v>99.983000000000004</v>
      </c>
      <c r="CL275" s="2">
        <v>99.254999999999995</v>
      </c>
      <c r="CM275" s="2">
        <v>98.8</v>
      </c>
      <c r="CN275" s="2">
        <v>100</v>
      </c>
      <c r="CO275" s="2">
        <v>60.155000000000001</v>
      </c>
      <c r="CP275" s="2">
        <v>14.048</v>
      </c>
      <c r="CQ275" s="2">
        <v>100</v>
      </c>
      <c r="CR275" s="2">
        <v>99.19</v>
      </c>
      <c r="CS275" s="2">
        <v>99.95</v>
      </c>
      <c r="CT275" s="2">
        <v>65.323000000000008</v>
      </c>
      <c r="CU275" s="2">
        <v>71.129000000000005</v>
      </c>
      <c r="CV275" s="2">
        <v>82.5</v>
      </c>
      <c r="CW275" s="2">
        <v>0</v>
      </c>
      <c r="CX275" s="2">
        <v>99.77</v>
      </c>
      <c r="CY275" s="2">
        <v>98.629000000000005</v>
      </c>
      <c r="CZ275" s="2">
        <v>28.07</v>
      </c>
      <c r="DA275" s="2">
        <v>66.037000000000006</v>
      </c>
      <c r="DB275" s="2">
        <v>27.714000000000002</v>
      </c>
      <c r="DC275" s="2">
        <v>0</v>
      </c>
      <c r="DD275" s="2">
        <v>89.213000000000008</v>
      </c>
      <c r="DE275" s="2">
        <v>26.455000000000002</v>
      </c>
      <c r="DF275" s="2">
        <v>49.683999999999997</v>
      </c>
      <c r="DG275" s="2">
        <v>35.878</v>
      </c>
      <c r="DH275" s="2">
        <v>61.917000000000002</v>
      </c>
      <c r="DI275" s="2">
        <v>57.538000000000004</v>
      </c>
      <c r="DJ275" s="2">
        <v>26.529</v>
      </c>
      <c r="DK275" s="2">
        <v>67.8</v>
      </c>
      <c r="DL275" s="2">
        <v>100</v>
      </c>
      <c r="DM275" s="2">
        <v>38.686999999999998</v>
      </c>
    </row>
    <row r="276" spans="1:117" x14ac:dyDescent="0.35">
      <c r="A276" t="s">
        <v>8</v>
      </c>
      <c r="B276" t="s">
        <v>25</v>
      </c>
      <c r="C276" s="2">
        <v>2021</v>
      </c>
      <c r="D276" s="2">
        <v>8327732</v>
      </c>
      <c r="E276" s="29">
        <v>54.117933695082321</v>
      </c>
      <c r="F276" s="29">
        <v>41.08433333333334</v>
      </c>
      <c r="G276" s="29">
        <v>50.800800000000002</v>
      </c>
      <c r="H276" s="29">
        <v>40.562647058823529</v>
      </c>
      <c r="I276" s="29">
        <v>44.429999999999993</v>
      </c>
      <c r="J276" s="29">
        <v>40.440399999999997</v>
      </c>
      <c r="K276" s="29">
        <v>49.089999999999996</v>
      </c>
      <c r="L276" s="29">
        <v>23.197399999999998</v>
      </c>
      <c r="M276" s="29">
        <v>44.266199999999998</v>
      </c>
      <c r="N276" s="29">
        <v>19.886400000000002</v>
      </c>
      <c r="O276" s="29">
        <v>69.700500000000005</v>
      </c>
      <c r="P276" s="29">
        <v>50.628999999999998</v>
      </c>
      <c r="Q276" s="29">
        <v>98.424333333333337</v>
      </c>
      <c r="R276" s="29">
        <v>99.339999999999989</v>
      </c>
      <c r="S276" s="29">
        <v>74.651799999999994</v>
      </c>
      <c r="T276" s="29">
        <v>63.744399999999999</v>
      </c>
      <c r="U276" s="29">
        <v>49.543909090909089</v>
      </c>
      <c r="V276" s="29">
        <v>60.21275</v>
      </c>
      <c r="W276" s="2">
        <v>79.174000000000007</v>
      </c>
      <c r="X276" s="2">
        <v>15.748000000000001</v>
      </c>
      <c r="Y276" s="2">
        <v>28.331</v>
      </c>
      <c r="Z276" s="2">
        <v>37.436999999999998</v>
      </c>
      <c r="AA276" s="2">
        <v>47.012</v>
      </c>
      <c r="AB276" s="2">
        <v>61.35</v>
      </c>
      <c r="AC276" s="2">
        <v>81.733999999999995</v>
      </c>
      <c r="AD276" s="2">
        <v>26.471</v>
      </c>
      <c r="AE276" s="2"/>
      <c r="AF276" s="2">
        <v>45.792999999999999</v>
      </c>
      <c r="AG276" s="2">
        <v>22.705000000000002</v>
      </c>
      <c r="AH276" s="2">
        <v>19.932000000000002</v>
      </c>
      <c r="AI276" s="2">
        <v>48.484999999999999</v>
      </c>
      <c r="AJ276" s="2">
        <v>90.909000000000006</v>
      </c>
      <c r="AK276" s="2">
        <v>56.667000000000002</v>
      </c>
      <c r="AL276" s="2">
        <v>30.863</v>
      </c>
      <c r="AM276" s="2">
        <v>14.144</v>
      </c>
      <c r="AN276" s="2">
        <v>75.381</v>
      </c>
      <c r="AO276" s="2">
        <v>34.332000000000001</v>
      </c>
      <c r="AP276" s="2">
        <v>35.195</v>
      </c>
      <c r="AQ276" s="2">
        <v>2.1640000000000001</v>
      </c>
      <c r="AR276" s="2">
        <v>23.344999999999999</v>
      </c>
      <c r="AS276" s="2">
        <v>27.425000000000001</v>
      </c>
      <c r="AT276" s="2">
        <v>82.965000000000003</v>
      </c>
      <c r="AU276" s="2">
        <v>77.966000000000008</v>
      </c>
      <c r="AV276" s="2">
        <v>1.294</v>
      </c>
      <c r="AW276" s="2">
        <v>9.8000000000000007</v>
      </c>
      <c r="AX276" s="2">
        <v>95.859000000000009</v>
      </c>
      <c r="AY276" s="2">
        <v>46.887</v>
      </c>
      <c r="AZ276" s="2">
        <v>20.881</v>
      </c>
      <c r="BA276" s="2">
        <v>48.722999999999999</v>
      </c>
      <c r="BB276" s="2">
        <v>43.03</v>
      </c>
      <c r="BC276" s="2">
        <v>30.907</v>
      </c>
      <c r="BD276" s="2">
        <v>89.662000000000006</v>
      </c>
      <c r="BE276" s="2">
        <v>22.805</v>
      </c>
      <c r="BF276" s="2">
        <v>15.798</v>
      </c>
      <c r="BG276" s="2">
        <v>39.61</v>
      </c>
      <c r="BH276" s="2">
        <v>7.5419999999999998</v>
      </c>
      <c r="BI276" s="2">
        <v>100</v>
      </c>
      <c r="BJ276" s="2">
        <v>0</v>
      </c>
      <c r="BK276" s="2">
        <v>98.298000000000002</v>
      </c>
      <c r="BL276" s="2">
        <v>18.812999999999999</v>
      </c>
      <c r="BM276" s="2">
        <v>0</v>
      </c>
      <c r="BN276" s="2">
        <v>3.7120000000000002</v>
      </c>
      <c r="BO276" s="2">
        <v>43.462000000000003</v>
      </c>
      <c r="BP276" s="2">
        <v>50</v>
      </c>
      <c r="BQ276" s="2">
        <v>57.08</v>
      </c>
      <c r="BR276" s="2">
        <v>27.734000000000002</v>
      </c>
      <c r="BS276" s="2">
        <v>77.126999999999995</v>
      </c>
      <c r="BT276" s="2">
        <v>22.663</v>
      </c>
      <c r="BU276" s="2">
        <v>36.727000000000004</v>
      </c>
      <c r="BV276" s="2">
        <v>16.155000000000001</v>
      </c>
      <c r="BW276" s="2">
        <v>20.103999999999999</v>
      </c>
      <c r="BX276" s="2">
        <v>50.597000000000001</v>
      </c>
      <c r="BY276" s="2">
        <v>9.9090000000000007</v>
      </c>
      <c r="BZ276" s="2">
        <v>2.6670000000000003</v>
      </c>
      <c r="CA276" s="2">
        <v>76.900999999999996</v>
      </c>
      <c r="CB276" s="2">
        <v>62.5</v>
      </c>
      <c r="CC276" s="2">
        <v>43.725999999999999</v>
      </c>
      <c r="CD276" s="2">
        <v>79.460999999999999</v>
      </c>
      <c r="CE276" s="2">
        <v>28.7</v>
      </c>
      <c r="CF276" s="2">
        <v>98.501999999999995</v>
      </c>
      <c r="CG276" s="2">
        <v>99.855000000000004</v>
      </c>
      <c r="CH276" s="2">
        <v>99.533000000000001</v>
      </c>
      <c r="CI276" s="2">
        <v>96.024000000000001</v>
      </c>
      <c r="CJ276" s="2">
        <v>96.649000000000001</v>
      </c>
      <c r="CK276" s="2">
        <v>99.983000000000004</v>
      </c>
      <c r="CL276" s="2">
        <v>99.22</v>
      </c>
      <c r="CM276" s="2">
        <v>98.8</v>
      </c>
      <c r="CN276" s="2">
        <v>100</v>
      </c>
      <c r="CO276" s="2">
        <v>60.155000000000001</v>
      </c>
      <c r="CP276" s="2">
        <v>13.964</v>
      </c>
      <c r="CQ276" s="2">
        <v>100</v>
      </c>
      <c r="CR276" s="2">
        <v>99.19</v>
      </c>
      <c r="CS276" s="2">
        <v>99.95</v>
      </c>
      <c r="CT276" s="2">
        <v>65.323000000000008</v>
      </c>
      <c r="CU276" s="2">
        <v>71.129000000000005</v>
      </c>
      <c r="CV276" s="2">
        <v>82.5</v>
      </c>
      <c r="CW276" s="2">
        <v>0</v>
      </c>
      <c r="CX276" s="2">
        <v>99.77</v>
      </c>
      <c r="CY276" s="2">
        <v>99.771000000000001</v>
      </c>
      <c r="CZ276" s="2">
        <v>22.807000000000002</v>
      </c>
      <c r="DA276" s="2">
        <v>66.037000000000006</v>
      </c>
      <c r="DB276" s="2">
        <v>31.571000000000002</v>
      </c>
      <c r="DC276" s="2">
        <v>0</v>
      </c>
      <c r="DD276" s="2">
        <v>89.213000000000008</v>
      </c>
      <c r="DE276" s="2">
        <v>27.778000000000002</v>
      </c>
      <c r="DF276" s="2">
        <v>48</v>
      </c>
      <c r="DG276" s="2">
        <v>35.878</v>
      </c>
      <c r="DH276" s="2">
        <v>63.313000000000002</v>
      </c>
      <c r="DI276" s="2">
        <v>60.615000000000002</v>
      </c>
      <c r="DJ276" s="2">
        <v>26.529</v>
      </c>
      <c r="DK276" s="2">
        <v>69.647000000000006</v>
      </c>
      <c r="DL276" s="2">
        <v>100</v>
      </c>
      <c r="DM276" s="2">
        <v>44.675000000000004</v>
      </c>
    </row>
    <row r="277" spans="1:117" x14ac:dyDescent="0.35">
      <c r="A277" t="s">
        <v>8</v>
      </c>
      <c r="B277" t="s">
        <v>25</v>
      </c>
      <c r="C277" s="2">
        <v>2022</v>
      </c>
      <c r="D277" s="2">
        <v>8513550</v>
      </c>
      <c r="E277" s="29">
        <v>54.196909369522608</v>
      </c>
      <c r="F277" s="29">
        <v>42.202666666666666</v>
      </c>
      <c r="G277" s="29">
        <v>51.0398</v>
      </c>
      <c r="H277" s="29">
        <v>40.562647058823529</v>
      </c>
      <c r="I277" s="29">
        <v>44.429999999999993</v>
      </c>
      <c r="J277" s="29">
        <v>40.697999999999993</v>
      </c>
      <c r="K277" s="29">
        <v>49.089999999999996</v>
      </c>
      <c r="L277" s="29">
        <v>23.197399999999998</v>
      </c>
      <c r="M277" s="29">
        <v>44.285399999999996</v>
      </c>
      <c r="N277" s="29">
        <v>19.886400000000002</v>
      </c>
      <c r="O277" s="29">
        <v>69.700500000000005</v>
      </c>
      <c r="P277" s="29">
        <v>50.628999999999998</v>
      </c>
      <c r="Q277" s="29">
        <v>98.424333333333337</v>
      </c>
      <c r="R277" s="29">
        <v>99.339999999999989</v>
      </c>
      <c r="S277" s="29">
        <v>74.657399999999996</v>
      </c>
      <c r="T277" s="29">
        <v>63.744399999999999</v>
      </c>
      <c r="U277" s="29">
        <v>49.015909090909084</v>
      </c>
      <c r="V277" s="29">
        <v>60.443999999999996</v>
      </c>
      <c r="W277" s="2">
        <v>80.082999999999998</v>
      </c>
      <c r="X277" s="2">
        <v>18.193999999999999</v>
      </c>
      <c r="Y277" s="2">
        <v>28.331</v>
      </c>
      <c r="Z277" s="2">
        <v>37.436999999999998</v>
      </c>
      <c r="AA277" s="2">
        <v>48.207000000000001</v>
      </c>
      <c r="AB277" s="2">
        <v>61.35</v>
      </c>
      <c r="AC277" s="2">
        <v>81.733999999999995</v>
      </c>
      <c r="AD277" s="2">
        <v>26.471</v>
      </c>
      <c r="AE277" s="2"/>
      <c r="AF277" s="2">
        <v>45.792999999999999</v>
      </c>
      <c r="AG277" s="2">
        <v>22.705000000000002</v>
      </c>
      <c r="AH277" s="2">
        <v>19.932000000000002</v>
      </c>
      <c r="AI277" s="2">
        <v>48.484999999999999</v>
      </c>
      <c r="AJ277" s="2">
        <v>90.909000000000006</v>
      </c>
      <c r="AK277" s="2">
        <v>56.667000000000002</v>
      </c>
      <c r="AL277" s="2">
        <v>30.863</v>
      </c>
      <c r="AM277" s="2">
        <v>14.144</v>
      </c>
      <c r="AN277" s="2">
        <v>75.381</v>
      </c>
      <c r="AO277" s="2">
        <v>34.332000000000001</v>
      </c>
      <c r="AP277" s="2">
        <v>35.195</v>
      </c>
      <c r="AQ277" s="2">
        <v>2.1640000000000001</v>
      </c>
      <c r="AR277" s="2">
        <v>23.344999999999999</v>
      </c>
      <c r="AS277" s="2">
        <v>27.425000000000001</v>
      </c>
      <c r="AT277" s="2">
        <v>82.965000000000003</v>
      </c>
      <c r="AU277" s="2">
        <v>77.966000000000008</v>
      </c>
      <c r="AV277" s="2">
        <v>1.294</v>
      </c>
      <c r="AW277" s="2">
        <v>9.8000000000000007</v>
      </c>
      <c r="AX277" s="2">
        <v>95.859000000000009</v>
      </c>
      <c r="AY277" s="2">
        <v>46.887</v>
      </c>
      <c r="AZ277" s="2">
        <v>20.881</v>
      </c>
      <c r="BA277" s="2">
        <v>48.722999999999999</v>
      </c>
      <c r="BB277" s="2">
        <v>43.03</v>
      </c>
      <c r="BC277" s="2">
        <v>30.907</v>
      </c>
      <c r="BD277" s="2">
        <v>89.804000000000002</v>
      </c>
      <c r="BE277" s="2">
        <v>22.805</v>
      </c>
      <c r="BF277" s="2">
        <v>16.943999999999999</v>
      </c>
      <c r="BG277" s="2">
        <v>39.61</v>
      </c>
      <c r="BH277" s="2">
        <v>7.5419999999999998</v>
      </c>
      <c r="BI277" s="2">
        <v>100</v>
      </c>
      <c r="BJ277" s="2">
        <v>0</v>
      </c>
      <c r="BK277" s="2">
        <v>98.298000000000002</v>
      </c>
      <c r="BL277" s="2">
        <v>18.812999999999999</v>
      </c>
      <c r="BM277" s="2">
        <v>0</v>
      </c>
      <c r="BN277" s="2">
        <v>3.7120000000000002</v>
      </c>
      <c r="BO277" s="2">
        <v>43.462000000000003</v>
      </c>
      <c r="BP277" s="2">
        <v>50</v>
      </c>
      <c r="BQ277" s="2">
        <v>57.08</v>
      </c>
      <c r="BR277" s="2">
        <v>27.830000000000002</v>
      </c>
      <c r="BS277" s="2">
        <v>77.126999999999995</v>
      </c>
      <c r="BT277" s="2">
        <v>22.663</v>
      </c>
      <c r="BU277" s="2">
        <v>36.727000000000004</v>
      </c>
      <c r="BV277" s="2">
        <v>16.155000000000001</v>
      </c>
      <c r="BW277" s="2">
        <v>20.103999999999999</v>
      </c>
      <c r="BX277" s="2">
        <v>50.597000000000001</v>
      </c>
      <c r="BY277" s="2">
        <v>9.9090000000000007</v>
      </c>
      <c r="BZ277" s="2">
        <v>2.6670000000000003</v>
      </c>
      <c r="CA277" s="2">
        <v>76.900999999999996</v>
      </c>
      <c r="CB277" s="2">
        <v>62.5</v>
      </c>
      <c r="CC277" s="2">
        <v>43.725999999999999</v>
      </c>
      <c r="CD277" s="2">
        <v>79.460999999999999</v>
      </c>
      <c r="CE277" s="2">
        <v>28.7</v>
      </c>
      <c r="CF277" s="2">
        <v>98.501999999999995</v>
      </c>
      <c r="CG277" s="2">
        <v>99.855000000000004</v>
      </c>
      <c r="CH277" s="2">
        <v>99.533000000000001</v>
      </c>
      <c r="CI277" s="2">
        <v>96.024000000000001</v>
      </c>
      <c r="CJ277" s="2">
        <v>96.649000000000001</v>
      </c>
      <c r="CK277" s="2">
        <v>99.983000000000004</v>
      </c>
      <c r="CL277" s="2">
        <v>99.22</v>
      </c>
      <c r="CM277" s="2">
        <v>98.8</v>
      </c>
      <c r="CN277" s="2">
        <v>100</v>
      </c>
      <c r="CO277" s="2">
        <v>60.155000000000001</v>
      </c>
      <c r="CP277" s="2">
        <v>13.992000000000001</v>
      </c>
      <c r="CQ277" s="2">
        <v>100</v>
      </c>
      <c r="CR277" s="2">
        <v>99.19</v>
      </c>
      <c r="CS277" s="2">
        <v>99.95</v>
      </c>
      <c r="CT277" s="2">
        <v>65.323000000000008</v>
      </c>
      <c r="CU277" s="2">
        <v>71.129000000000005</v>
      </c>
      <c r="CV277" s="2">
        <v>82.5</v>
      </c>
      <c r="CW277" s="2">
        <v>0</v>
      </c>
      <c r="CX277" s="2">
        <v>99.77</v>
      </c>
      <c r="CY277" s="2">
        <v>99.771000000000001</v>
      </c>
      <c r="CZ277" s="2">
        <v>33.332999999999998</v>
      </c>
      <c r="DA277" s="2">
        <v>66.037000000000006</v>
      </c>
      <c r="DB277" s="2">
        <v>31.571000000000002</v>
      </c>
      <c r="DC277" s="2">
        <v>0</v>
      </c>
      <c r="DD277" s="2">
        <v>89.213000000000008</v>
      </c>
      <c r="DE277" s="2">
        <v>27.778000000000002</v>
      </c>
      <c r="DF277" s="2">
        <v>48</v>
      </c>
      <c r="DG277" s="2">
        <v>35.878</v>
      </c>
      <c r="DH277" s="2">
        <v>46.978999999999999</v>
      </c>
      <c r="DI277" s="2">
        <v>60.615000000000002</v>
      </c>
      <c r="DJ277" s="2">
        <v>26.529</v>
      </c>
      <c r="DK277" s="2">
        <v>69.647000000000006</v>
      </c>
      <c r="DL277" s="2">
        <v>100</v>
      </c>
      <c r="DM277" s="2">
        <v>45.6</v>
      </c>
    </row>
    <row r="278" spans="1:117" x14ac:dyDescent="0.35">
      <c r="A278" t="s">
        <v>6</v>
      </c>
      <c r="B278" t="s">
        <v>23</v>
      </c>
      <c r="C278" s="2">
        <v>2000</v>
      </c>
      <c r="D278" s="2">
        <v>4938664</v>
      </c>
      <c r="E278" s="29">
        <v>46.930873031351588</v>
      </c>
      <c r="F278" s="29">
        <v>17.011333333333337</v>
      </c>
      <c r="G278" s="29">
        <v>40.702666666666673</v>
      </c>
      <c r="H278" s="29">
        <v>26.456529411764706</v>
      </c>
      <c r="I278" s="29">
        <v>47.818000000000005</v>
      </c>
      <c r="J278" s="29">
        <v>21.9498</v>
      </c>
      <c r="K278" s="29">
        <v>41.160800000000002</v>
      </c>
      <c r="L278" s="29">
        <v>14.0474</v>
      </c>
      <c r="M278" s="29">
        <v>45.796400000000006</v>
      </c>
      <c r="N278" s="29">
        <v>13.437199999999999</v>
      </c>
      <c r="O278" s="29">
        <v>42.951999999999998</v>
      </c>
      <c r="P278" s="29">
        <v>52.138666666666666</v>
      </c>
      <c r="Q278" s="29">
        <v>97.355833333333337</v>
      </c>
      <c r="R278" s="29">
        <v>98.764666666666656</v>
      </c>
      <c r="S278" s="29">
        <v>68.027249999999995</v>
      </c>
      <c r="T278" s="29">
        <v>82.789249999999996</v>
      </c>
      <c r="U278" s="29">
        <v>43.447545454545455</v>
      </c>
      <c r="V278" s="29">
        <v>43.969499999999996</v>
      </c>
      <c r="W278" s="2">
        <v>30.207000000000001</v>
      </c>
      <c r="X278" s="2">
        <v>0</v>
      </c>
      <c r="Y278" s="2">
        <v>20.827000000000002</v>
      </c>
      <c r="Z278" s="2">
        <v>27.638000000000002</v>
      </c>
      <c r="AA278" s="2">
        <v>36.055999999999997</v>
      </c>
      <c r="AB278" s="2">
        <v>63.190000000000005</v>
      </c>
      <c r="AC278" s="2">
        <v>95.975000000000009</v>
      </c>
      <c r="AD278" s="2">
        <v>12.618</v>
      </c>
      <c r="AE278" s="2">
        <v>8.7390000000000008</v>
      </c>
      <c r="AF278" s="2">
        <v>41.29</v>
      </c>
      <c r="AG278" s="2">
        <v>7.3109999999999999</v>
      </c>
      <c r="AH278" s="2">
        <v>7.915</v>
      </c>
      <c r="AI278" s="2">
        <v>90.731000000000009</v>
      </c>
      <c r="AJ278" s="2">
        <v>46</v>
      </c>
      <c r="AK278" s="2">
        <v>0</v>
      </c>
      <c r="AL278" s="2">
        <v>48.832000000000001</v>
      </c>
      <c r="AM278" s="2">
        <v>10.11</v>
      </c>
      <c r="AN278" s="2">
        <v>41.944000000000003</v>
      </c>
      <c r="AO278" s="2">
        <v>20.553000000000001</v>
      </c>
      <c r="AP278" s="2">
        <v>39.506999999999998</v>
      </c>
      <c r="AQ278" s="2">
        <v>11.869</v>
      </c>
      <c r="AR278" s="2">
        <v>6.7240000000000002</v>
      </c>
      <c r="AS278" s="2">
        <v>32.166000000000004</v>
      </c>
      <c r="AT278" s="2">
        <v>15.995000000000001</v>
      </c>
      <c r="AU278" s="2">
        <v>28.814</v>
      </c>
      <c r="AV278" s="2">
        <v>0</v>
      </c>
      <c r="AW278" s="2">
        <v>94.769000000000005</v>
      </c>
      <c r="AX278" s="2">
        <v>72.641000000000005</v>
      </c>
      <c r="AY278" s="2">
        <v>5.423</v>
      </c>
      <c r="AZ278" s="2">
        <v>12.899000000000001</v>
      </c>
      <c r="BA278" s="2">
        <v>53.358000000000004</v>
      </c>
      <c r="BB278" s="2">
        <v>10.423999999999999</v>
      </c>
      <c r="BC278" s="2">
        <v>0</v>
      </c>
      <c r="BD278" s="2">
        <v>85.795000000000002</v>
      </c>
      <c r="BE278" s="2">
        <v>7.66</v>
      </c>
      <c r="BF278" s="2">
        <v>5.87</v>
      </c>
      <c r="BG278" s="2">
        <v>8.8369999999999997</v>
      </c>
      <c r="BH278" s="2">
        <v>0</v>
      </c>
      <c r="BI278" s="2">
        <v>100</v>
      </c>
      <c r="BJ278" s="2">
        <v>0</v>
      </c>
      <c r="BK278" s="2">
        <v>96.966999999999999</v>
      </c>
      <c r="BL278" s="2">
        <v>8.6419999999999995</v>
      </c>
      <c r="BM278" s="2">
        <v>0</v>
      </c>
      <c r="BN278" s="2">
        <v>0</v>
      </c>
      <c r="BO278" s="2">
        <v>15.385</v>
      </c>
      <c r="BP278" s="2">
        <v>46.21</v>
      </c>
      <c r="BQ278" s="2">
        <v>62.192</v>
      </c>
      <c r="BR278" s="2">
        <v>39.173000000000002</v>
      </c>
      <c r="BS278" s="2">
        <v>69.055000000000007</v>
      </c>
      <c r="BT278" s="2">
        <v>2.38</v>
      </c>
      <c r="BU278" s="2">
        <v>56.182000000000002</v>
      </c>
      <c r="BV278" s="2">
        <v>0</v>
      </c>
      <c r="BW278" s="2">
        <v>0</v>
      </c>
      <c r="BX278" s="2">
        <v>56.253999999999998</v>
      </c>
      <c r="BY278" s="2">
        <v>10.182</v>
      </c>
      <c r="BZ278" s="2">
        <v>0.75</v>
      </c>
      <c r="CA278" s="2">
        <v>58.591999999999999</v>
      </c>
      <c r="CB278" s="2">
        <v>27.312000000000001</v>
      </c>
      <c r="CC278" s="2">
        <v>23.030999999999999</v>
      </c>
      <c r="CD278" s="2">
        <v>61.102000000000004</v>
      </c>
      <c r="CE278" s="2">
        <v>72.283000000000001</v>
      </c>
      <c r="CF278" s="2">
        <v>97.712000000000003</v>
      </c>
      <c r="CG278" s="2">
        <v>99.917000000000002</v>
      </c>
      <c r="CH278" s="2">
        <v>99.197000000000003</v>
      </c>
      <c r="CI278" s="2">
        <v>93.546999999999997</v>
      </c>
      <c r="CJ278" s="2">
        <v>94.103999999999999</v>
      </c>
      <c r="CK278" s="2">
        <v>99.658000000000001</v>
      </c>
      <c r="CL278" s="2">
        <v>98.65</v>
      </c>
      <c r="CM278" s="2">
        <v>97.644000000000005</v>
      </c>
      <c r="CN278" s="2">
        <v>100</v>
      </c>
      <c r="CO278" s="2"/>
      <c r="CP278" s="2">
        <v>0</v>
      </c>
      <c r="CQ278" s="2">
        <v>76.028999999999996</v>
      </c>
      <c r="CR278" s="2">
        <v>96.78</v>
      </c>
      <c r="CS278" s="2">
        <v>99.3</v>
      </c>
      <c r="CT278" s="2">
        <v>79.454000000000008</v>
      </c>
      <c r="CU278" s="2"/>
      <c r="CV278" s="2">
        <v>64</v>
      </c>
      <c r="CW278" s="2">
        <v>87.933000000000007</v>
      </c>
      <c r="CX278" s="2">
        <v>99.77</v>
      </c>
      <c r="CY278" s="2">
        <v>100</v>
      </c>
      <c r="CZ278" s="2">
        <v>35.088000000000001</v>
      </c>
      <c r="DA278" s="2">
        <v>18.059000000000001</v>
      </c>
      <c r="DB278" s="2">
        <v>43.143000000000001</v>
      </c>
      <c r="DC278" s="2">
        <v>14.4</v>
      </c>
      <c r="DD278" s="2">
        <v>80.787000000000006</v>
      </c>
      <c r="DE278" s="2">
        <v>22.487000000000002</v>
      </c>
      <c r="DF278" s="2">
        <v>27.579000000000001</v>
      </c>
      <c r="DG278" s="2">
        <v>2.036</v>
      </c>
      <c r="DH278" s="2">
        <v>65.728999999999999</v>
      </c>
      <c r="DI278" s="2">
        <v>68.614999999999995</v>
      </c>
      <c r="DJ278" s="2">
        <v>12.194000000000001</v>
      </c>
      <c r="DK278" s="2">
        <v>28.073</v>
      </c>
      <c r="DL278" s="2">
        <v>100</v>
      </c>
      <c r="DM278" s="2">
        <v>35.611000000000004</v>
      </c>
    </row>
    <row r="279" spans="1:117" x14ac:dyDescent="0.35">
      <c r="A279" t="s">
        <v>6</v>
      </c>
      <c r="B279" t="s">
        <v>23</v>
      </c>
      <c r="C279" s="2">
        <v>2001</v>
      </c>
      <c r="D279" s="2">
        <v>5077407</v>
      </c>
      <c r="E279" s="29">
        <v>47.038591024431163</v>
      </c>
      <c r="F279" s="29">
        <v>17.011333333333337</v>
      </c>
      <c r="G279" s="29">
        <v>40.865333333333332</v>
      </c>
      <c r="H279" s="29">
        <v>25.282235294117648</v>
      </c>
      <c r="I279" s="29">
        <v>50.119000000000014</v>
      </c>
      <c r="J279" s="29">
        <v>21.9498</v>
      </c>
      <c r="K279" s="29">
        <v>41.6096</v>
      </c>
      <c r="L279" s="29">
        <v>14.7446</v>
      </c>
      <c r="M279" s="29">
        <v>43.655000000000008</v>
      </c>
      <c r="N279" s="29">
        <v>13.420599999999999</v>
      </c>
      <c r="O279" s="29">
        <v>42.951999999999998</v>
      </c>
      <c r="P279" s="29">
        <v>51.538000000000004</v>
      </c>
      <c r="Q279" s="29">
        <v>97.409333333333336</v>
      </c>
      <c r="R279" s="29">
        <v>98.834666666666678</v>
      </c>
      <c r="S279" s="29">
        <v>69.475999999999999</v>
      </c>
      <c r="T279" s="29">
        <v>82.789249999999996</v>
      </c>
      <c r="U279" s="29">
        <v>43.447545454545455</v>
      </c>
      <c r="V279" s="29">
        <v>44.551749999999998</v>
      </c>
      <c r="W279" s="2">
        <v>30.207000000000001</v>
      </c>
      <c r="X279" s="2">
        <v>0</v>
      </c>
      <c r="Y279" s="2">
        <v>20.827000000000002</v>
      </c>
      <c r="Z279" s="2">
        <v>27.638000000000002</v>
      </c>
      <c r="AA279" s="2">
        <v>36.652999999999999</v>
      </c>
      <c r="AB279" s="2">
        <v>63.190000000000005</v>
      </c>
      <c r="AC279" s="2">
        <v>95.356000000000009</v>
      </c>
      <c r="AD279" s="2">
        <v>13.971</v>
      </c>
      <c r="AE279" s="2">
        <v>8.3840000000000003</v>
      </c>
      <c r="AF279" s="2">
        <v>41.377000000000002</v>
      </c>
      <c r="AG279" s="2">
        <v>9.5570000000000004</v>
      </c>
      <c r="AH279" s="2">
        <v>10.663</v>
      </c>
      <c r="AI279" s="2">
        <v>90.552999999999997</v>
      </c>
      <c r="AJ279" s="2">
        <v>51.636000000000003</v>
      </c>
      <c r="AK279" s="2">
        <v>0</v>
      </c>
      <c r="AL279" s="2">
        <v>48.832000000000001</v>
      </c>
      <c r="AM279" s="2">
        <v>10.938000000000001</v>
      </c>
      <c r="AN279" s="2">
        <v>41.944000000000003</v>
      </c>
      <c r="AO279" s="2">
        <v>19.216999999999999</v>
      </c>
      <c r="AP279" s="2">
        <v>39.506999999999998</v>
      </c>
      <c r="AQ279" s="2">
        <v>10.689</v>
      </c>
      <c r="AR279" s="2">
        <v>6.7240000000000002</v>
      </c>
      <c r="AS279" s="2">
        <v>32.166000000000004</v>
      </c>
      <c r="AT279" s="2">
        <v>15.995000000000001</v>
      </c>
      <c r="AU279" s="2">
        <v>0</v>
      </c>
      <c r="AV279" s="2">
        <v>0</v>
      </c>
      <c r="AW279" s="2">
        <v>94.769000000000005</v>
      </c>
      <c r="AX279" s="2">
        <v>78.939000000000007</v>
      </c>
      <c r="AY279" s="2">
        <v>10.199</v>
      </c>
      <c r="AZ279" s="2">
        <v>13.33</v>
      </c>
      <c r="BA279" s="2">
        <v>53.358000000000004</v>
      </c>
      <c r="BB279" s="2">
        <v>10.423999999999999</v>
      </c>
      <c r="BC279" s="2">
        <v>0</v>
      </c>
      <c r="BD279" s="2">
        <v>85.795000000000002</v>
      </c>
      <c r="BE279" s="2">
        <v>7.66</v>
      </c>
      <c r="BF279" s="2">
        <v>5.87</v>
      </c>
      <c r="BG279" s="2">
        <v>10.923</v>
      </c>
      <c r="BH279" s="2">
        <v>0.158</v>
      </c>
      <c r="BI279" s="2">
        <v>100</v>
      </c>
      <c r="BJ279" s="2">
        <v>0</v>
      </c>
      <c r="BK279" s="2">
        <v>96.966999999999999</v>
      </c>
      <c r="BL279" s="2">
        <v>11.551</v>
      </c>
      <c r="BM279" s="2">
        <v>0</v>
      </c>
      <c r="BN279" s="2">
        <v>0</v>
      </c>
      <c r="BO279" s="2">
        <v>15.962</v>
      </c>
      <c r="BP279" s="2">
        <v>46.21</v>
      </c>
      <c r="BQ279" s="2">
        <v>51.576000000000001</v>
      </c>
      <c r="BR279" s="2">
        <v>39.082000000000001</v>
      </c>
      <c r="BS279" s="2">
        <v>69.055000000000007</v>
      </c>
      <c r="BT279" s="2">
        <v>2.38</v>
      </c>
      <c r="BU279" s="2">
        <v>56.182000000000002</v>
      </c>
      <c r="BV279" s="2">
        <v>0</v>
      </c>
      <c r="BW279" s="2">
        <v>0</v>
      </c>
      <c r="BX279" s="2">
        <v>56.253999999999998</v>
      </c>
      <c r="BY279" s="2">
        <v>10.182</v>
      </c>
      <c r="BZ279" s="2">
        <v>0.66700000000000004</v>
      </c>
      <c r="CA279" s="2">
        <v>58.591999999999999</v>
      </c>
      <c r="CB279" s="2">
        <v>27.312000000000001</v>
      </c>
      <c r="CC279" s="2">
        <v>23.030999999999999</v>
      </c>
      <c r="CD279" s="2">
        <v>61.102000000000004</v>
      </c>
      <c r="CE279" s="2">
        <v>70.480999999999995</v>
      </c>
      <c r="CF279" s="2">
        <v>97.712000000000003</v>
      </c>
      <c r="CG279" s="2">
        <v>99.917000000000002</v>
      </c>
      <c r="CH279" s="2">
        <v>99.197000000000003</v>
      </c>
      <c r="CI279" s="2">
        <v>93.695000000000007</v>
      </c>
      <c r="CJ279" s="2">
        <v>94.277000000000001</v>
      </c>
      <c r="CK279" s="2">
        <v>99.658000000000001</v>
      </c>
      <c r="CL279" s="2">
        <v>98.86</v>
      </c>
      <c r="CM279" s="2">
        <v>97.644000000000005</v>
      </c>
      <c r="CN279" s="2">
        <v>100</v>
      </c>
      <c r="CO279" s="2"/>
      <c r="CP279" s="2">
        <v>0</v>
      </c>
      <c r="CQ279" s="2">
        <v>82.289000000000001</v>
      </c>
      <c r="CR279" s="2">
        <v>96.314999999999998</v>
      </c>
      <c r="CS279" s="2">
        <v>99.3</v>
      </c>
      <c r="CT279" s="2">
        <v>79.454000000000008</v>
      </c>
      <c r="CU279" s="2"/>
      <c r="CV279" s="2">
        <v>64</v>
      </c>
      <c r="CW279" s="2">
        <v>87.933000000000007</v>
      </c>
      <c r="CX279" s="2">
        <v>99.77</v>
      </c>
      <c r="CY279" s="2">
        <v>100</v>
      </c>
      <c r="CZ279" s="2">
        <v>35.088000000000001</v>
      </c>
      <c r="DA279" s="2">
        <v>18.059000000000001</v>
      </c>
      <c r="DB279" s="2">
        <v>43.143000000000001</v>
      </c>
      <c r="DC279" s="2">
        <v>14.4</v>
      </c>
      <c r="DD279" s="2">
        <v>80.787000000000006</v>
      </c>
      <c r="DE279" s="2">
        <v>22.487000000000002</v>
      </c>
      <c r="DF279" s="2">
        <v>27.579000000000001</v>
      </c>
      <c r="DG279" s="2">
        <v>2.036</v>
      </c>
      <c r="DH279" s="2">
        <v>65.728999999999999</v>
      </c>
      <c r="DI279" s="2">
        <v>68.614999999999995</v>
      </c>
      <c r="DJ279" s="2">
        <v>15.282999999999999</v>
      </c>
      <c r="DK279" s="2">
        <v>27.312999999999999</v>
      </c>
      <c r="DL279" s="2">
        <v>100</v>
      </c>
      <c r="DM279" s="2">
        <v>35.611000000000004</v>
      </c>
    </row>
    <row r="280" spans="1:117" x14ac:dyDescent="0.35">
      <c r="A280" t="s">
        <v>6</v>
      </c>
      <c r="B280" t="s">
        <v>23</v>
      </c>
      <c r="C280" s="2">
        <v>2002</v>
      </c>
      <c r="D280" s="2">
        <v>5213446</v>
      </c>
      <c r="E280" s="29">
        <v>46.997418590751806</v>
      </c>
      <c r="F280" s="29">
        <v>17.011333333333337</v>
      </c>
      <c r="G280" s="29">
        <v>40.427833333333332</v>
      </c>
      <c r="H280" s="29">
        <v>26.271470588235292</v>
      </c>
      <c r="I280" s="29">
        <v>51.3566</v>
      </c>
      <c r="J280" s="29">
        <v>22.001600000000003</v>
      </c>
      <c r="K280" s="29">
        <v>42.088999999999999</v>
      </c>
      <c r="L280" s="29">
        <v>15.982400000000002</v>
      </c>
      <c r="M280" s="29">
        <v>40.572800000000008</v>
      </c>
      <c r="N280" s="29">
        <v>13.387199999999998</v>
      </c>
      <c r="O280" s="29">
        <v>42.951999999999998</v>
      </c>
      <c r="P280" s="29">
        <v>52.138333333333343</v>
      </c>
      <c r="Q280" s="29">
        <v>97.442166666666665</v>
      </c>
      <c r="R280" s="29">
        <v>98.791333333333341</v>
      </c>
      <c r="S280" s="29">
        <v>68.989249999999998</v>
      </c>
      <c r="T280" s="29">
        <v>82.789249999999996</v>
      </c>
      <c r="U280" s="29">
        <v>43.447545454545455</v>
      </c>
      <c r="V280" s="29">
        <v>43.305999999999997</v>
      </c>
      <c r="W280" s="2">
        <v>30.207000000000001</v>
      </c>
      <c r="X280" s="2">
        <v>0</v>
      </c>
      <c r="Y280" s="2">
        <v>20.827000000000002</v>
      </c>
      <c r="Z280" s="2">
        <v>28.141000000000002</v>
      </c>
      <c r="AA280" s="2">
        <v>37.052</v>
      </c>
      <c r="AB280" s="2">
        <v>63.190000000000005</v>
      </c>
      <c r="AC280" s="2">
        <v>94.737000000000009</v>
      </c>
      <c r="AD280" s="2">
        <v>13.691000000000001</v>
      </c>
      <c r="AE280" s="2">
        <v>5.7560000000000002</v>
      </c>
      <c r="AF280" s="2">
        <v>43.523000000000003</v>
      </c>
      <c r="AG280" s="2">
        <v>11.614000000000001</v>
      </c>
      <c r="AH280" s="2">
        <v>13.395</v>
      </c>
      <c r="AI280" s="2">
        <v>90.018000000000001</v>
      </c>
      <c r="AJ280" s="2">
        <v>57.454999999999998</v>
      </c>
      <c r="AK280" s="2">
        <v>0</v>
      </c>
      <c r="AL280" s="2">
        <v>48.832000000000001</v>
      </c>
      <c r="AM280" s="2">
        <v>5.7750000000000004</v>
      </c>
      <c r="AN280" s="2">
        <v>41.944000000000003</v>
      </c>
      <c r="AO280" s="2">
        <v>18.295000000000002</v>
      </c>
      <c r="AP280" s="2">
        <v>39.506999999999998</v>
      </c>
      <c r="AQ280" s="2">
        <v>9.5080000000000009</v>
      </c>
      <c r="AR280" s="2">
        <v>6.7240000000000002</v>
      </c>
      <c r="AS280" s="2">
        <v>32.166000000000004</v>
      </c>
      <c r="AT280" s="2">
        <v>15.995000000000001</v>
      </c>
      <c r="AU280" s="2">
        <v>11.864000000000001</v>
      </c>
      <c r="AV280" s="2">
        <v>0</v>
      </c>
      <c r="AW280" s="2">
        <v>94.769000000000005</v>
      </c>
      <c r="AX280" s="2">
        <v>80.539000000000001</v>
      </c>
      <c r="AY280" s="2">
        <v>14.365</v>
      </c>
      <c r="AZ280" s="2">
        <v>13.752000000000001</v>
      </c>
      <c r="BA280" s="2">
        <v>53.358000000000004</v>
      </c>
      <c r="BB280" s="2">
        <v>10.423999999999999</v>
      </c>
      <c r="BC280" s="2">
        <v>0.25900000000000001</v>
      </c>
      <c r="BD280" s="2">
        <v>85.795000000000002</v>
      </c>
      <c r="BE280" s="2">
        <v>7.66</v>
      </c>
      <c r="BF280" s="2">
        <v>5.87</v>
      </c>
      <c r="BG280" s="2">
        <v>13.005000000000001</v>
      </c>
      <c r="BH280" s="2">
        <v>0.47300000000000003</v>
      </c>
      <c r="BI280" s="2">
        <v>100</v>
      </c>
      <c r="BJ280" s="2">
        <v>0</v>
      </c>
      <c r="BK280" s="2">
        <v>96.966999999999999</v>
      </c>
      <c r="BL280" s="2">
        <v>13.48</v>
      </c>
      <c r="BM280" s="2">
        <v>0</v>
      </c>
      <c r="BN280" s="2">
        <v>4.0680000000000005</v>
      </c>
      <c r="BO280" s="2">
        <v>16.154</v>
      </c>
      <c r="BP280" s="2">
        <v>46.21</v>
      </c>
      <c r="BQ280" s="2">
        <v>36.256</v>
      </c>
      <c r="BR280" s="2">
        <v>38.991</v>
      </c>
      <c r="BS280" s="2">
        <v>69.055000000000007</v>
      </c>
      <c r="BT280" s="2">
        <v>2.38</v>
      </c>
      <c r="BU280" s="2">
        <v>56.182000000000002</v>
      </c>
      <c r="BV280" s="2">
        <v>0</v>
      </c>
      <c r="BW280" s="2">
        <v>0</v>
      </c>
      <c r="BX280" s="2">
        <v>56.253999999999998</v>
      </c>
      <c r="BY280" s="2">
        <v>10.182</v>
      </c>
      <c r="BZ280" s="2">
        <v>0.5</v>
      </c>
      <c r="CA280" s="2">
        <v>58.591999999999999</v>
      </c>
      <c r="CB280" s="2">
        <v>27.312000000000001</v>
      </c>
      <c r="CC280" s="2">
        <v>26.634</v>
      </c>
      <c r="CD280" s="2">
        <v>61.102000000000004</v>
      </c>
      <c r="CE280" s="2">
        <v>68.679000000000002</v>
      </c>
      <c r="CF280" s="2">
        <v>97.712000000000003</v>
      </c>
      <c r="CG280" s="2">
        <v>99.917000000000002</v>
      </c>
      <c r="CH280" s="2">
        <v>99.197000000000003</v>
      </c>
      <c r="CI280" s="2">
        <v>93.879000000000005</v>
      </c>
      <c r="CJ280" s="2">
        <v>94.29</v>
      </c>
      <c r="CK280" s="2">
        <v>99.658000000000001</v>
      </c>
      <c r="CL280" s="2">
        <v>98.73</v>
      </c>
      <c r="CM280" s="2">
        <v>97.644000000000005</v>
      </c>
      <c r="CN280" s="2">
        <v>100</v>
      </c>
      <c r="CO280" s="2"/>
      <c r="CP280" s="2">
        <v>0</v>
      </c>
      <c r="CQ280" s="2">
        <v>79.921999999999997</v>
      </c>
      <c r="CR280" s="2">
        <v>96.734999999999999</v>
      </c>
      <c r="CS280" s="2">
        <v>99.3</v>
      </c>
      <c r="CT280" s="2">
        <v>79.454000000000008</v>
      </c>
      <c r="CU280" s="2"/>
      <c r="CV280" s="2">
        <v>64</v>
      </c>
      <c r="CW280" s="2">
        <v>87.933000000000007</v>
      </c>
      <c r="CX280" s="2">
        <v>99.77</v>
      </c>
      <c r="CY280" s="2">
        <v>100</v>
      </c>
      <c r="CZ280" s="2">
        <v>35.088000000000001</v>
      </c>
      <c r="DA280" s="2">
        <v>18.059000000000001</v>
      </c>
      <c r="DB280" s="2">
        <v>43.143000000000001</v>
      </c>
      <c r="DC280" s="2">
        <v>14.4</v>
      </c>
      <c r="DD280" s="2">
        <v>80.787000000000006</v>
      </c>
      <c r="DE280" s="2">
        <v>22.487000000000002</v>
      </c>
      <c r="DF280" s="2">
        <v>27.579000000000001</v>
      </c>
      <c r="DG280" s="2">
        <v>2.036</v>
      </c>
      <c r="DH280" s="2">
        <v>65.728999999999999</v>
      </c>
      <c r="DI280" s="2">
        <v>68.614999999999995</v>
      </c>
      <c r="DJ280" s="2">
        <v>12.1</v>
      </c>
      <c r="DK280" s="2">
        <v>25.513000000000002</v>
      </c>
      <c r="DL280" s="2">
        <v>100</v>
      </c>
      <c r="DM280" s="2">
        <v>35.611000000000004</v>
      </c>
    </row>
    <row r="281" spans="1:117" x14ac:dyDescent="0.35">
      <c r="A281" t="s">
        <v>6</v>
      </c>
      <c r="B281" t="s">
        <v>23</v>
      </c>
      <c r="C281" s="2">
        <v>2003</v>
      </c>
      <c r="D281" s="2">
        <v>5349629</v>
      </c>
      <c r="E281" s="29">
        <v>47.622846676103606</v>
      </c>
      <c r="F281" s="29">
        <v>17.011333333333337</v>
      </c>
      <c r="G281" s="29">
        <v>41.377833333333335</v>
      </c>
      <c r="H281" s="29">
        <v>30.460764705882351</v>
      </c>
      <c r="I281" s="29">
        <v>52.094000000000008</v>
      </c>
      <c r="J281" s="29">
        <v>23.155799999999999</v>
      </c>
      <c r="K281" s="29">
        <v>42.566999999999993</v>
      </c>
      <c r="L281" s="29">
        <v>15.514799999999999</v>
      </c>
      <c r="M281" s="29">
        <v>43.459199999999996</v>
      </c>
      <c r="N281" s="29">
        <v>13.437199999999999</v>
      </c>
      <c r="O281" s="29">
        <v>42.951999999999998</v>
      </c>
      <c r="P281" s="29">
        <v>51.538000000000004</v>
      </c>
      <c r="Q281" s="29">
        <v>97.349166666666676</v>
      </c>
      <c r="R281" s="29">
        <v>98.653000000000006</v>
      </c>
      <c r="S281" s="29">
        <v>69.4255</v>
      </c>
      <c r="T281" s="29">
        <v>82.789249999999996</v>
      </c>
      <c r="U281" s="29">
        <v>43.447545454545455</v>
      </c>
      <c r="V281" s="29">
        <v>44.355999999999995</v>
      </c>
      <c r="W281" s="2">
        <v>30.207000000000001</v>
      </c>
      <c r="X281" s="2">
        <v>0</v>
      </c>
      <c r="Y281" s="2">
        <v>20.827000000000002</v>
      </c>
      <c r="Z281" s="2">
        <v>31.407</v>
      </c>
      <c r="AA281" s="2">
        <v>37.649000000000001</v>
      </c>
      <c r="AB281" s="2">
        <v>63.190000000000005</v>
      </c>
      <c r="AC281" s="2">
        <v>94.117999999999995</v>
      </c>
      <c r="AD281" s="2">
        <v>14.044</v>
      </c>
      <c r="AE281" s="2">
        <v>7.859</v>
      </c>
      <c r="AF281" s="2">
        <v>43.980000000000004</v>
      </c>
      <c r="AG281" s="2">
        <v>13.697000000000001</v>
      </c>
      <c r="AH281" s="2">
        <v>16.053000000000001</v>
      </c>
      <c r="AI281" s="2">
        <v>89.305000000000007</v>
      </c>
      <c r="AJ281" s="2">
        <v>61.273000000000003</v>
      </c>
      <c r="AK281" s="2">
        <v>0</v>
      </c>
      <c r="AL281" s="2">
        <v>48.832000000000001</v>
      </c>
      <c r="AM281" s="2">
        <v>4.109</v>
      </c>
      <c r="AN281" s="2">
        <v>41.944000000000003</v>
      </c>
      <c r="AO281" s="2">
        <v>16.405999999999999</v>
      </c>
      <c r="AP281" s="2">
        <v>39.506999999999998</v>
      </c>
      <c r="AQ281" s="2">
        <v>9.0489999999999995</v>
      </c>
      <c r="AR281" s="2">
        <v>6.7240000000000002</v>
      </c>
      <c r="AS281" s="2">
        <v>32.166000000000004</v>
      </c>
      <c r="AT281" s="2">
        <v>49.024999999999999</v>
      </c>
      <c r="AU281" s="2">
        <v>45.762999999999998</v>
      </c>
      <c r="AV281" s="2">
        <v>0</v>
      </c>
      <c r="AW281" s="2">
        <v>94.769000000000005</v>
      </c>
      <c r="AX281" s="2">
        <v>80.792000000000002</v>
      </c>
      <c r="AY281" s="2">
        <v>17.368000000000002</v>
      </c>
      <c r="AZ281" s="2">
        <v>14.183</v>
      </c>
      <c r="BA281" s="2">
        <v>53.358000000000004</v>
      </c>
      <c r="BB281" s="2">
        <v>10.423999999999999</v>
      </c>
      <c r="BC281" s="2">
        <v>0.97099999999999997</v>
      </c>
      <c r="BD281" s="2">
        <v>85.795000000000002</v>
      </c>
      <c r="BE281" s="2">
        <v>12.718999999999999</v>
      </c>
      <c r="BF281" s="2">
        <v>5.87</v>
      </c>
      <c r="BG281" s="2">
        <v>15.078000000000001</v>
      </c>
      <c r="BH281" s="2">
        <v>0.79</v>
      </c>
      <c r="BI281" s="2">
        <v>100</v>
      </c>
      <c r="BJ281" s="2">
        <v>0</v>
      </c>
      <c r="BK281" s="2">
        <v>96.966999999999999</v>
      </c>
      <c r="BL281" s="2">
        <v>15.402000000000001</v>
      </c>
      <c r="BM281" s="2">
        <v>0</v>
      </c>
      <c r="BN281" s="2">
        <v>0</v>
      </c>
      <c r="BO281" s="2">
        <v>15.962</v>
      </c>
      <c r="BP281" s="2">
        <v>46.21</v>
      </c>
      <c r="BQ281" s="2">
        <v>50.783999999999999</v>
      </c>
      <c r="BR281" s="2">
        <v>38.895000000000003</v>
      </c>
      <c r="BS281" s="2">
        <v>69.055000000000007</v>
      </c>
      <c r="BT281" s="2">
        <v>2.38</v>
      </c>
      <c r="BU281" s="2">
        <v>56.182000000000002</v>
      </c>
      <c r="BV281" s="2">
        <v>0</v>
      </c>
      <c r="BW281" s="2">
        <v>0</v>
      </c>
      <c r="BX281" s="2">
        <v>56.253999999999998</v>
      </c>
      <c r="BY281" s="2">
        <v>10.182</v>
      </c>
      <c r="BZ281" s="2">
        <v>0.75</v>
      </c>
      <c r="CA281" s="2">
        <v>58.591999999999999</v>
      </c>
      <c r="CB281" s="2">
        <v>27.312000000000001</v>
      </c>
      <c r="CC281" s="2">
        <v>26.634</v>
      </c>
      <c r="CD281" s="2">
        <v>61.102000000000004</v>
      </c>
      <c r="CE281" s="2">
        <v>66.878</v>
      </c>
      <c r="CF281" s="2">
        <v>97.712000000000003</v>
      </c>
      <c r="CG281" s="2">
        <v>99.917000000000002</v>
      </c>
      <c r="CH281" s="2">
        <v>99.197000000000003</v>
      </c>
      <c r="CI281" s="2">
        <v>93.644000000000005</v>
      </c>
      <c r="CJ281" s="2">
        <v>93.966999999999999</v>
      </c>
      <c r="CK281" s="2">
        <v>99.658000000000001</v>
      </c>
      <c r="CL281" s="2">
        <v>98.314999999999998</v>
      </c>
      <c r="CM281" s="2">
        <v>97.644000000000005</v>
      </c>
      <c r="CN281" s="2">
        <v>100</v>
      </c>
      <c r="CO281" s="2"/>
      <c r="CP281" s="2">
        <v>0</v>
      </c>
      <c r="CQ281" s="2">
        <v>81.622</v>
      </c>
      <c r="CR281" s="2">
        <v>96.78</v>
      </c>
      <c r="CS281" s="2">
        <v>99.3</v>
      </c>
      <c r="CT281" s="2">
        <v>79.454000000000008</v>
      </c>
      <c r="CU281" s="2"/>
      <c r="CV281" s="2">
        <v>64</v>
      </c>
      <c r="CW281" s="2">
        <v>87.933000000000007</v>
      </c>
      <c r="CX281" s="2">
        <v>99.77</v>
      </c>
      <c r="CY281" s="2">
        <v>100</v>
      </c>
      <c r="CZ281" s="2">
        <v>35.088000000000001</v>
      </c>
      <c r="DA281" s="2">
        <v>18.059000000000001</v>
      </c>
      <c r="DB281" s="2">
        <v>43.143000000000001</v>
      </c>
      <c r="DC281" s="2">
        <v>14.4</v>
      </c>
      <c r="DD281" s="2">
        <v>80.787000000000006</v>
      </c>
      <c r="DE281" s="2">
        <v>22.487000000000002</v>
      </c>
      <c r="DF281" s="2">
        <v>27.579000000000001</v>
      </c>
      <c r="DG281" s="2">
        <v>2.036</v>
      </c>
      <c r="DH281" s="2">
        <v>65.728999999999999</v>
      </c>
      <c r="DI281" s="2">
        <v>68.614999999999995</v>
      </c>
      <c r="DJ281" s="2">
        <v>17.106000000000002</v>
      </c>
      <c r="DK281" s="2">
        <v>24.707000000000001</v>
      </c>
      <c r="DL281" s="2">
        <v>100</v>
      </c>
      <c r="DM281" s="2">
        <v>35.611000000000004</v>
      </c>
    </row>
    <row r="282" spans="1:117" x14ac:dyDescent="0.35">
      <c r="A282" t="s">
        <v>6</v>
      </c>
      <c r="B282" t="s">
        <v>23</v>
      </c>
      <c r="C282" s="2">
        <v>2004</v>
      </c>
      <c r="D282" s="2">
        <v>5492372</v>
      </c>
      <c r="E282" s="29">
        <v>47.753217725699912</v>
      </c>
      <c r="F282" s="29">
        <v>17.011333333333337</v>
      </c>
      <c r="G282" s="29">
        <v>40.905166666666666</v>
      </c>
      <c r="H282" s="29">
        <v>30.590705882352935</v>
      </c>
      <c r="I282" s="29">
        <v>53.316999999999993</v>
      </c>
      <c r="J282" s="29">
        <v>22.79</v>
      </c>
      <c r="K282" s="29">
        <v>43.043999999999997</v>
      </c>
      <c r="L282" s="29">
        <v>16.863</v>
      </c>
      <c r="M282" s="29">
        <v>42.431600000000003</v>
      </c>
      <c r="N282" s="29">
        <v>13.420599999999999</v>
      </c>
      <c r="O282" s="29">
        <v>42.951999999999998</v>
      </c>
      <c r="P282" s="29">
        <v>52.13900000000001</v>
      </c>
      <c r="Q282" s="29">
        <v>97.37733333333334</v>
      </c>
      <c r="R282" s="29">
        <v>98.684666666666658</v>
      </c>
      <c r="S282" s="29">
        <v>69.21275</v>
      </c>
      <c r="T282" s="29">
        <v>82.789249999999996</v>
      </c>
      <c r="U282" s="29">
        <v>43.447545454545455</v>
      </c>
      <c r="V282" s="29">
        <v>44.828749999999999</v>
      </c>
      <c r="W282" s="2">
        <v>30.207000000000001</v>
      </c>
      <c r="X282" s="2">
        <v>0</v>
      </c>
      <c r="Y282" s="2">
        <v>20.827000000000002</v>
      </c>
      <c r="Z282" s="2">
        <v>34.170999999999999</v>
      </c>
      <c r="AA282" s="2">
        <v>38.048000000000002</v>
      </c>
      <c r="AB282" s="2">
        <v>63.190000000000005</v>
      </c>
      <c r="AC282" s="2">
        <v>93.189000000000007</v>
      </c>
      <c r="AD282" s="2">
        <v>13.162000000000001</v>
      </c>
      <c r="AE282" s="2">
        <v>3.6710000000000003</v>
      </c>
      <c r="AF282" s="2">
        <v>40.020000000000003</v>
      </c>
      <c r="AG282" s="2">
        <v>15.648</v>
      </c>
      <c r="AH282" s="2">
        <v>18.614000000000001</v>
      </c>
      <c r="AI282" s="2">
        <v>88.234999999999999</v>
      </c>
      <c r="AJ282" s="2">
        <v>64.909000000000006</v>
      </c>
      <c r="AK282" s="2">
        <v>0</v>
      </c>
      <c r="AL282" s="2">
        <v>48.832000000000001</v>
      </c>
      <c r="AM282" s="2">
        <v>0</v>
      </c>
      <c r="AN282" s="2">
        <v>41.944000000000003</v>
      </c>
      <c r="AO282" s="2">
        <v>16.544</v>
      </c>
      <c r="AP282" s="2">
        <v>39.506999999999998</v>
      </c>
      <c r="AQ282" s="2">
        <v>8.7210000000000001</v>
      </c>
      <c r="AR282" s="2">
        <v>6.7240000000000002</v>
      </c>
      <c r="AS282" s="2">
        <v>32.166000000000004</v>
      </c>
      <c r="AT282" s="2">
        <v>49.024999999999999</v>
      </c>
      <c r="AU282" s="2">
        <v>49.152999999999999</v>
      </c>
      <c r="AV282" s="2">
        <v>0</v>
      </c>
      <c r="AW282" s="2">
        <v>94.769000000000005</v>
      </c>
      <c r="AX282" s="2">
        <v>82.906999999999996</v>
      </c>
      <c r="AY282" s="2">
        <v>20.945</v>
      </c>
      <c r="AZ282" s="2">
        <v>14.606</v>
      </c>
      <c r="BA282" s="2">
        <v>53.358000000000004</v>
      </c>
      <c r="BB282" s="2">
        <v>10.423999999999999</v>
      </c>
      <c r="BC282" s="2">
        <v>1.67</v>
      </c>
      <c r="BD282" s="2">
        <v>85.795000000000002</v>
      </c>
      <c r="BE282" s="2">
        <v>10.191000000000001</v>
      </c>
      <c r="BF282" s="2">
        <v>5.87</v>
      </c>
      <c r="BG282" s="2">
        <v>17.143000000000001</v>
      </c>
      <c r="BH282" s="2">
        <v>1.1100000000000001</v>
      </c>
      <c r="BI282" s="2">
        <v>100</v>
      </c>
      <c r="BJ282" s="2">
        <v>0</v>
      </c>
      <c r="BK282" s="2">
        <v>96.966999999999999</v>
      </c>
      <c r="BL282" s="2">
        <v>17.32</v>
      </c>
      <c r="BM282" s="2">
        <v>0</v>
      </c>
      <c r="BN282" s="2">
        <v>5.593</v>
      </c>
      <c r="BO282" s="2">
        <v>15.192</v>
      </c>
      <c r="BP282" s="2">
        <v>46.21</v>
      </c>
      <c r="BQ282" s="2">
        <v>45.847999999999999</v>
      </c>
      <c r="BR282" s="2">
        <v>38.692999999999998</v>
      </c>
      <c r="BS282" s="2">
        <v>69.055000000000007</v>
      </c>
      <c r="BT282" s="2">
        <v>2.38</v>
      </c>
      <c r="BU282" s="2">
        <v>56.182000000000002</v>
      </c>
      <c r="BV282" s="2">
        <v>0</v>
      </c>
      <c r="BW282" s="2">
        <v>0</v>
      </c>
      <c r="BX282" s="2">
        <v>56.253999999999998</v>
      </c>
      <c r="BY282" s="2">
        <v>10.182</v>
      </c>
      <c r="BZ282" s="2">
        <v>0.66700000000000004</v>
      </c>
      <c r="CA282" s="2">
        <v>58.591999999999999</v>
      </c>
      <c r="CB282" s="2">
        <v>27.312000000000001</v>
      </c>
      <c r="CC282" s="2">
        <v>30.239000000000001</v>
      </c>
      <c r="CD282" s="2">
        <v>61.102000000000004</v>
      </c>
      <c r="CE282" s="2">
        <v>65.076000000000008</v>
      </c>
      <c r="CF282" s="2">
        <v>97.712000000000003</v>
      </c>
      <c r="CG282" s="2">
        <v>99.917000000000002</v>
      </c>
      <c r="CH282" s="2">
        <v>99.197000000000003</v>
      </c>
      <c r="CI282" s="2">
        <v>93.850999999999999</v>
      </c>
      <c r="CJ282" s="2">
        <v>93.929000000000002</v>
      </c>
      <c r="CK282" s="2">
        <v>99.658000000000001</v>
      </c>
      <c r="CL282" s="2">
        <v>98.41</v>
      </c>
      <c r="CM282" s="2">
        <v>97.644000000000005</v>
      </c>
      <c r="CN282" s="2">
        <v>100</v>
      </c>
      <c r="CO282" s="2"/>
      <c r="CP282" s="2">
        <v>0</v>
      </c>
      <c r="CQ282" s="2">
        <v>80.736000000000004</v>
      </c>
      <c r="CR282" s="2">
        <v>96.814999999999998</v>
      </c>
      <c r="CS282" s="2">
        <v>99.3</v>
      </c>
      <c r="CT282" s="2">
        <v>79.454000000000008</v>
      </c>
      <c r="CU282" s="2"/>
      <c r="CV282" s="2">
        <v>64</v>
      </c>
      <c r="CW282" s="2">
        <v>87.933000000000007</v>
      </c>
      <c r="CX282" s="2">
        <v>99.77</v>
      </c>
      <c r="CY282" s="2">
        <v>100</v>
      </c>
      <c r="CZ282" s="2">
        <v>35.088000000000001</v>
      </c>
      <c r="DA282" s="2">
        <v>18.059000000000001</v>
      </c>
      <c r="DB282" s="2">
        <v>43.143000000000001</v>
      </c>
      <c r="DC282" s="2">
        <v>14.4</v>
      </c>
      <c r="DD282" s="2">
        <v>80.787000000000006</v>
      </c>
      <c r="DE282" s="2">
        <v>22.487000000000002</v>
      </c>
      <c r="DF282" s="2">
        <v>27.579000000000001</v>
      </c>
      <c r="DG282" s="2">
        <v>2.036</v>
      </c>
      <c r="DH282" s="2">
        <v>65.728999999999999</v>
      </c>
      <c r="DI282" s="2">
        <v>68.614999999999995</v>
      </c>
      <c r="DJ282" s="2">
        <v>20.036999999999999</v>
      </c>
      <c r="DK282" s="2">
        <v>23.667000000000002</v>
      </c>
      <c r="DL282" s="2">
        <v>100</v>
      </c>
      <c r="DM282" s="2">
        <v>35.611000000000004</v>
      </c>
    </row>
    <row r="283" spans="1:117" x14ac:dyDescent="0.35">
      <c r="A283" t="s">
        <v>6</v>
      </c>
      <c r="B283" t="s">
        <v>23</v>
      </c>
      <c r="C283" s="2">
        <v>2005</v>
      </c>
      <c r="D283" s="2">
        <v>5638065</v>
      </c>
      <c r="E283" s="29">
        <v>48.202544253958258</v>
      </c>
      <c r="F283" s="29">
        <v>17.011333333333337</v>
      </c>
      <c r="G283" s="29">
        <v>40.783333333333331</v>
      </c>
      <c r="H283" s="29">
        <v>30.917823529411763</v>
      </c>
      <c r="I283" s="29">
        <v>54.655999999999992</v>
      </c>
      <c r="J283" s="29">
        <v>23.433</v>
      </c>
      <c r="K283" s="29">
        <v>43.552399999999999</v>
      </c>
      <c r="L283" s="29">
        <v>18.580400000000001</v>
      </c>
      <c r="M283" s="29">
        <v>41.2684</v>
      </c>
      <c r="N283" s="29">
        <v>13.420599999999999</v>
      </c>
      <c r="O283" s="29">
        <v>42.951999999999998</v>
      </c>
      <c r="P283" s="29">
        <v>54.06033333333334</v>
      </c>
      <c r="Q283" s="29">
        <v>97.47699999999999</v>
      </c>
      <c r="R283" s="29">
        <v>98.706333333333347</v>
      </c>
      <c r="S283" s="29">
        <v>71.330750000000009</v>
      </c>
      <c r="T283" s="29">
        <v>82.851749999999996</v>
      </c>
      <c r="U283" s="29">
        <v>43.447545454545455</v>
      </c>
      <c r="V283" s="29">
        <v>44.994249999999994</v>
      </c>
      <c r="W283" s="2">
        <v>30.207000000000001</v>
      </c>
      <c r="X283" s="2">
        <v>0</v>
      </c>
      <c r="Y283" s="2">
        <v>20.827000000000002</v>
      </c>
      <c r="Z283" s="2">
        <v>36.683</v>
      </c>
      <c r="AA283" s="2">
        <v>38.247</v>
      </c>
      <c r="AB283" s="2">
        <v>63.190000000000005</v>
      </c>
      <c r="AC283" s="2">
        <v>92.570000000000007</v>
      </c>
      <c r="AD283" s="2">
        <v>13.721</v>
      </c>
      <c r="AE283" s="2">
        <v>0.28899999999999998</v>
      </c>
      <c r="AF283" s="2">
        <v>39.414999999999999</v>
      </c>
      <c r="AG283" s="2">
        <v>17.503</v>
      </c>
      <c r="AH283" s="2">
        <v>21.074000000000002</v>
      </c>
      <c r="AI283" s="2">
        <v>87.344000000000008</v>
      </c>
      <c r="AJ283" s="2">
        <v>67.635999999999996</v>
      </c>
      <c r="AK283" s="2">
        <v>0</v>
      </c>
      <c r="AL283" s="2">
        <v>48.832000000000001</v>
      </c>
      <c r="AM283" s="2">
        <v>0</v>
      </c>
      <c r="AN283" s="2">
        <v>41.944000000000003</v>
      </c>
      <c r="AO283" s="2">
        <v>16.405999999999999</v>
      </c>
      <c r="AP283" s="2">
        <v>39.506999999999998</v>
      </c>
      <c r="AQ283" s="2">
        <v>9.3109999999999999</v>
      </c>
      <c r="AR283" s="2">
        <v>6.7240000000000002</v>
      </c>
      <c r="AS283" s="2">
        <v>31.728999999999999</v>
      </c>
      <c r="AT283" s="2">
        <v>49.024999999999999</v>
      </c>
      <c r="AU283" s="2">
        <v>49.152999999999999</v>
      </c>
      <c r="AV283" s="2">
        <v>0</v>
      </c>
      <c r="AW283" s="2">
        <v>94.769000000000005</v>
      </c>
      <c r="AX283" s="2">
        <v>83.635999999999996</v>
      </c>
      <c r="AY283" s="2">
        <v>26.48</v>
      </c>
      <c r="AZ283" s="2">
        <v>15.037000000000001</v>
      </c>
      <c r="BA283" s="2">
        <v>53.358000000000004</v>
      </c>
      <c r="BB283" s="2">
        <v>10.423999999999999</v>
      </c>
      <c r="BC283" s="2">
        <v>2.3570000000000002</v>
      </c>
      <c r="BD283" s="2">
        <v>85.795000000000002</v>
      </c>
      <c r="BE283" s="2">
        <v>12.718999999999999</v>
      </c>
      <c r="BF283" s="2">
        <v>5.87</v>
      </c>
      <c r="BG283" s="2">
        <v>19.198</v>
      </c>
      <c r="BH283" s="2">
        <v>1.597</v>
      </c>
      <c r="BI283" s="2">
        <v>100</v>
      </c>
      <c r="BJ283" s="2">
        <v>0</v>
      </c>
      <c r="BK283" s="2">
        <v>96.966999999999999</v>
      </c>
      <c r="BL283" s="2">
        <v>19.239000000000001</v>
      </c>
      <c r="BM283" s="2">
        <v>0</v>
      </c>
      <c r="BN283" s="2">
        <v>12.068</v>
      </c>
      <c r="BO283" s="2">
        <v>15.385</v>
      </c>
      <c r="BP283" s="2">
        <v>46.21</v>
      </c>
      <c r="BQ283" s="2">
        <v>40.167999999999999</v>
      </c>
      <c r="BR283" s="2">
        <v>38.557000000000002</v>
      </c>
      <c r="BS283" s="2">
        <v>69.055000000000007</v>
      </c>
      <c r="BT283" s="2">
        <v>2.38</v>
      </c>
      <c r="BU283" s="2">
        <v>56.182000000000002</v>
      </c>
      <c r="BV283" s="2">
        <v>0</v>
      </c>
      <c r="BW283" s="2">
        <v>0</v>
      </c>
      <c r="BX283" s="2">
        <v>56.253999999999998</v>
      </c>
      <c r="BY283" s="2">
        <v>10.182</v>
      </c>
      <c r="BZ283" s="2">
        <v>0.66700000000000004</v>
      </c>
      <c r="CA283" s="2">
        <v>58.591999999999999</v>
      </c>
      <c r="CB283" s="2">
        <v>27.312000000000001</v>
      </c>
      <c r="CC283" s="2">
        <v>30.239000000000001</v>
      </c>
      <c r="CD283" s="2">
        <v>68.668000000000006</v>
      </c>
      <c r="CE283" s="2">
        <v>63.274000000000001</v>
      </c>
      <c r="CF283" s="2">
        <v>97.712000000000003</v>
      </c>
      <c r="CG283" s="2">
        <v>99.917000000000002</v>
      </c>
      <c r="CH283" s="2">
        <v>99.197000000000003</v>
      </c>
      <c r="CI283" s="2">
        <v>93.945000000000007</v>
      </c>
      <c r="CJ283" s="2">
        <v>94.433000000000007</v>
      </c>
      <c r="CK283" s="2">
        <v>99.658000000000001</v>
      </c>
      <c r="CL283" s="2">
        <v>98.475000000000009</v>
      </c>
      <c r="CM283" s="2">
        <v>97.644000000000005</v>
      </c>
      <c r="CN283" s="2">
        <v>100</v>
      </c>
      <c r="CO283" s="2"/>
      <c r="CP283" s="2">
        <v>0</v>
      </c>
      <c r="CQ283" s="2">
        <v>89.183000000000007</v>
      </c>
      <c r="CR283" s="2">
        <v>96.84</v>
      </c>
      <c r="CS283" s="2">
        <v>99.3</v>
      </c>
      <c r="CT283" s="2">
        <v>79.454000000000008</v>
      </c>
      <c r="CU283" s="2"/>
      <c r="CV283" s="2">
        <v>64.25</v>
      </c>
      <c r="CW283" s="2">
        <v>87.933000000000007</v>
      </c>
      <c r="CX283" s="2">
        <v>99.77</v>
      </c>
      <c r="CY283" s="2">
        <v>100</v>
      </c>
      <c r="CZ283" s="2">
        <v>35.088000000000001</v>
      </c>
      <c r="DA283" s="2">
        <v>18.059000000000001</v>
      </c>
      <c r="DB283" s="2">
        <v>43.143000000000001</v>
      </c>
      <c r="DC283" s="2">
        <v>14.4</v>
      </c>
      <c r="DD283" s="2">
        <v>80.787000000000006</v>
      </c>
      <c r="DE283" s="2">
        <v>22.487000000000002</v>
      </c>
      <c r="DF283" s="2">
        <v>27.579000000000001</v>
      </c>
      <c r="DG283" s="2">
        <v>2.036</v>
      </c>
      <c r="DH283" s="2">
        <v>65.728999999999999</v>
      </c>
      <c r="DI283" s="2">
        <v>68.614999999999995</v>
      </c>
      <c r="DJ283" s="2">
        <v>19.966000000000001</v>
      </c>
      <c r="DK283" s="2">
        <v>24.400000000000002</v>
      </c>
      <c r="DL283" s="2">
        <v>100</v>
      </c>
      <c r="DM283" s="2">
        <v>35.611000000000004</v>
      </c>
    </row>
    <row r="284" spans="1:117" x14ac:dyDescent="0.35">
      <c r="A284" t="s">
        <v>6</v>
      </c>
      <c r="B284" t="s">
        <v>23</v>
      </c>
      <c r="C284" s="2">
        <v>2006</v>
      </c>
      <c r="D284" s="2">
        <v>5785130</v>
      </c>
      <c r="E284" s="29">
        <v>48.816479836426545</v>
      </c>
      <c r="F284" s="29">
        <v>17.011333333333337</v>
      </c>
      <c r="G284" s="29">
        <v>40.853500000000004</v>
      </c>
      <c r="H284" s="29">
        <v>31.222411764705885</v>
      </c>
      <c r="I284" s="29">
        <v>55.934200000000011</v>
      </c>
      <c r="J284" s="29">
        <v>24.078400000000002</v>
      </c>
      <c r="K284" s="29">
        <v>44.061799999999998</v>
      </c>
      <c r="L284" s="29">
        <v>23.3324</v>
      </c>
      <c r="M284" s="29">
        <v>41.816200000000002</v>
      </c>
      <c r="N284" s="29">
        <v>13.437199999999999</v>
      </c>
      <c r="O284" s="29">
        <v>42.951999999999998</v>
      </c>
      <c r="P284" s="29">
        <v>54.660666666666664</v>
      </c>
      <c r="Q284" s="29">
        <v>97.581000000000003</v>
      </c>
      <c r="R284" s="29">
        <v>98.783000000000001</v>
      </c>
      <c r="S284" s="29">
        <v>71.718500000000006</v>
      </c>
      <c r="T284" s="29">
        <v>82.851749999999996</v>
      </c>
      <c r="U284" s="29">
        <v>43.447545454545455</v>
      </c>
      <c r="V284" s="29">
        <v>46.138249999999999</v>
      </c>
      <c r="W284" s="2">
        <v>30.207000000000001</v>
      </c>
      <c r="X284" s="2">
        <v>0</v>
      </c>
      <c r="Y284" s="2">
        <v>20.827000000000002</v>
      </c>
      <c r="Z284" s="2">
        <v>37.94</v>
      </c>
      <c r="AA284" s="2">
        <v>38.645000000000003</v>
      </c>
      <c r="AB284" s="2">
        <v>63.190000000000005</v>
      </c>
      <c r="AC284" s="2">
        <v>91.641000000000005</v>
      </c>
      <c r="AD284" s="2">
        <v>13.691000000000001</v>
      </c>
      <c r="AE284" s="2">
        <v>1.4E-2</v>
      </c>
      <c r="AF284" s="2">
        <v>36.590000000000003</v>
      </c>
      <c r="AG284" s="2">
        <v>19.315999999999999</v>
      </c>
      <c r="AH284" s="2">
        <v>23.405000000000001</v>
      </c>
      <c r="AI284" s="2">
        <v>86.808999999999997</v>
      </c>
      <c r="AJ284" s="2">
        <v>69.817999999999998</v>
      </c>
      <c r="AK284" s="2">
        <v>0</v>
      </c>
      <c r="AL284" s="2">
        <v>48.832000000000001</v>
      </c>
      <c r="AM284" s="2">
        <v>1.915</v>
      </c>
      <c r="AN284" s="2">
        <v>41.944000000000003</v>
      </c>
      <c r="AO284" s="2">
        <v>15.346</v>
      </c>
      <c r="AP284" s="2">
        <v>39.506999999999998</v>
      </c>
      <c r="AQ284" s="2">
        <v>8.0329999999999995</v>
      </c>
      <c r="AR284" s="2">
        <v>6.7240000000000002</v>
      </c>
      <c r="AS284" s="2">
        <v>31.728999999999999</v>
      </c>
      <c r="AT284" s="2">
        <v>38.100999999999999</v>
      </c>
      <c r="AU284" s="2">
        <v>62.712000000000003</v>
      </c>
      <c r="AV284" s="2">
        <v>0</v>
      </c>
      <c r="AW284" s="2">
        <v>94.769000000000005</v>
      </c>
      <c r="AX284" s="2">
        <v>85.569000000000003</v>
      </c>
      <c r="AY284" s="2">
        <v>27.091000000000001</v>
      </c>
      <c r="AZ284" s="2">
        <v>15.211</v>
      </c>
      <c r="BA284" s="2">
        <v>57.030999999999999</v>
      </c>
      <c r="BB284" s="2">
        <v>10.423999999999999</v>
      </c>
      <c r="BC284" s="2">
        <v>3.0529999999999999</v>
      </c>
      <c r="BD284" s="2">
        <v>85.795000000000002</v>
      </c>
      <c r="BE284" s="2">
        <v>15.25</v>
      </c>
      <c r="BF284" s="2">
        <v>5.87</v>
      </c>
      <c r="BG284" s="2">
        <v>21.247</v>
      </c>
      <c r="BH284" s="2">
        <v>2.0950000000000002</v>
      </c>
      <c r="BI284" s="2">
        <v>100</v>
      </c>
      <c r="BJ284" s="2">
        <v>0</v>
      </c>
      <c r="BK284" s="2">
        <v>96.966999999999999</v>
      </c>
      <c r="BL284" s="2">
        <v>20.682000000000002</v>
      </c>
      <c r="BM284" s="2">
        <v>0</v>
      </c>
      <c r="BN284" s="2">
        <v>33.423999999999999</v>
      </c>
      <c r="BO284" s="2">
        <v>16.346</v>
      </c>
      <c r="BP284" s="2">
        <v>46.21</v>
      </c>
      <c r="BQ284" s="2">
        <v>42.847999999999999</v>
      </c>
      <c r="BR284" s="2">
        <v>38.616</v>
      </c>
      <c r="BS284" s="2">
        <v>69.055000000000007</v>
      </c>
      <c r="BT284" s="2">
        <v>2.38</v>
      </c>
      <c r="BU284" s="2">
        <v>56.182000000000002</v>
      </c>
      <c r="BV284" s="2">
        <v>0</v>
      </c>
      <c r="BW284" s="2">
        <v>0</v>
      </c>
      <c r="BX284" s="2">
        <v>56.253999999999998</v>
      </c>
      <c r="BY284" s="2">
        <v>10.182</v>
      </c>
      <c r="BZ284" s="2">
        <v>0.75</v>
      </c>
      <c r="CA284" s="2">
        <v>58.591999999999999</v>
      </c>
      <c r="CB284" s="2">
        <v>27.312000000000001</v>
      </c>
      <c r="CC284" s="2">
        <v>33.841999999999999</v>
      </c>
      <c r="CD284" s="2">
        <v>68.668000000000006</v>
      </c>
      <c r="CE284" s="2">
        <v>61.472000000000001</v>
      </c>
      <c r="CF284" s="2">
        <v>97.712000000000003</v>
      </c>
      <c r="CG284" s="2">
        <v>99.917000000000002</v>
      </c>
      <c r="CH284" s="2">
        <v>99.197000000000003</v>
      </c>
      <c r="CI284" s="2">
        <v>93.948000000000008</v>
      </c>
      <c r="CJ284" s="2">
        <v>95.054000000000002</v>
      </c>
      <c r="CK284" s="2">
        <v>99.658000000000001</v>
      </c>
      <c r="CL284" s="2">
        <v>98.704999999999998</v>
      </c>
      <c r="CM284" s="2">
        <v>97.644000000000005</v>
      </c>
      <c r="CN284" s="2">
        <v>100</v>
      </c>
      <c r="CO284" s="2"/>
      <c r="CP284" s="2">
        <v>0</v>
      </c>
      <c r="CQ284" s="2">
        <v>90.183999999999997</v>
      </c>
      <c r="CR284" s="2">
        <v>97.39</v>
      </c>
      <c r="CS284" s="2">
        <v>99.3</v>
      </c>
      <c r="CT284" s="2">
        <v>79.454000000000008</v>
      </c>
      <c r="CU284" s="2"/>
      <c r="CV284" s="2">
        <v>64.25</v>
      </c>
      <c r="CW284" s="2">
        <v>87.933000000000007</v>
      </c>
      <c r="CX284" s="2">
        <v>99.77</v>
      </c>
      <c r="CY284" s="2">
        <v>100</v>
      </c>
      <c r="CZ284" s="2">
        <v>35.088000000000001</v>
      </c>
      <c r="DA284" s="2">
        <v>18.059000000000001</v>
      </c>
      <c r="DB284" s="2">
        <v>43.143000000000001</v>
      </c>
      <c r="DC284" s="2">
        <v>14.4</v>
      </c>
      <c r="DD284" s="2">
        <v>80.787000000000006</v>
      </c>
      <c r="DE284" s="2">
        <v>22.487000000000002</v>
      </c>
      <c r="DF284" s="2">
        <v>27.579000000000001</v>
      </c>
      <c r="DG284" s="2">
        <v>2.036</v>
      </c>
      <c r="DH284" s="2">
        <v>65.728999999999999</v>
      </c>
      <c r="DI284" s="2">
        <v>68.614999999999995</v>
      </c>
      <c r="DJ284" s="2">
        <v>22.309000000000001</v>
      </c>
      <c r="DK284" s="2">
        <v>26.632999999999999</v>
      </c>
      <c r="DL284" s="2">
        <v>100</v>
      </c>
      <c r="DM284" s="2">
        <v>35.611000000000004</v>
      </c>
    </row>
    <row r="285" spans="1:117" x14ac:dyDescent="0.35">
      <c r="A285" t="s">
        <v>6</v>
      </c>
      <c r="B285" t="s">
        <v>23</v>
      </c>
      <c r="C285" s="2">
        <v>2007</v>
      </c>
      <c r="D285" s="2">
        <v>5963351</v>
      </c>
      <c r="E285" s="29">
        <v>48.504379202055155</v>
      </c>
      <c r="F285" s="29">
        <v>17.011333333333337</v>
      </c>
      <c r="G285" s="29">
        <v>41.277499999999996</v>
      </c>
      <c r="H285" s="29">
        <v>31.525117647058824</v>
      </c>
      <c r="I285" s="29">
        <v>53.2102</v>
      </c>
      <c r="J285" s="29">
        <v>25.227</v>
      </c>
      <c r="K285" s="29">
        <v>44.572000000000003</v>
      </c>
      <c r="L285" s="29">
        <v>20.220199999999998</v>
      </c>
      <c r="M285" s="29">
        <v>40.278200000000005</v>
      </c>
      <c r="N285" s="29">
        <v>13.470599999999999</v>
      </c>
      <c r="O285" s="29">
        <v>42.951999999999998</v>
      </c>
      <c r="P285" s="29">
        <v>54.06</v>
      </c>
      <c r="Q285" s="29">
        <v>97.600666666666669</v>
      </c>
      <c r="R285" s="29">
        <v>98.791333333333341</v>
      </c>
      <c r="S285" s="29">
        <v>71.296250000000001</v>
      </c>
      <c r="T285" s="29">
        <v>82.851749999999996</v>
      </c>
      <c r="U285" s="29">
        <v>43.447545454545455</v>
      </c>
      <c r="V285" s="29">
        <v>46.782749999999993</v>
      </c>
      <c r="W285" s="2">
        <v>30.207000000000001</v>
      </c>
      <c r="X285" s="2">
        <v>0</v>
      </c>
      <c r="Y285" s="2">
        <v>20.827000000000002</v>
      </c>
      <c r="Z285" s="2">
        <v>40.451999999999998</v>
      </c>
      <c r="AA285" s="2">
        <v>39.442</v>
      </c>
      <c r="AB285" s="2">
        <v>63.190000000000005</v>
      </c>
      <c r="AC285" s="2">
        <v>91.022000000000006</v>
      </c>
      <c r="AD285" s="2">
        <v>13.559000000000001</v>
      </c>
      <c r="AE285" s="2">
        <v>0</v>
      </c>
      <c r="AF285" s="2">
        <v>36.837000000000003</v>
      </c>
      <c r="AG285" s="2">
        <v>21.109000000000002</v>
      </c>
      <c r="AH285" s="2">
        <v>25.637</v>
      </c>
      <c r="AI285" s="2">
        <v>86.275000000000006</v>
      </c>
      <c r="AJ285" s="2">
        <v>71.635999999999996</v>
      </c>
      <c r="AK285" s="2">
        <v>0</v>
      </c>
      <c r="AL285" s="2">
        <v>48.832000000000001</v>
      </c>
      <c r="AM285" s="2">
        <v>13.123000000000001</v>
      </c>
      <c r="AN285" s="2">
        <v>41.944000000000003</v>
      </c>
      <c r="AO285" s="2">
        <v>15.069000000000001</v>
      </c>
      <c r="AP285" s="2">
        <v>39.506999999999998</v>
      </c>
      <c r="AQ285" s="2">
        <v>8.5570000000000004</v>
      </c>
      <c r="AR285" s="2">
        <v>6.7240000000000002</v>
      </c>
      <c r="AS285" s="2">
        <v>31.728999999999999</v>
      </c>
      <c r="AT285" s="2">
        <v>38.100999999999999</v>
      </c>
      <c r="AU285" s="2">
        <v>50.847000000000001</v>
      </c>
      <c r="AV285" s="2">
        <v>0</v>
      </c>
      <c r="AW285" s="2">
        <v>94.769000000000005</v>
      </c>
      <c r="AX285" s="2">
        <v>79.037000000000006</v>
      </c>
      <c r="AY285" s="2">
        <v>19.838000000000001</v>
      </c>
      <c r="AZ285" s="2">
        <v>15.375999999999999</v>
      </c>
      <c r="BA285" s="2">
        <v>57.030999999999999</v>
      </c>
      <c r="BB285" s="2">
        <v>10.423999999999999</v>
      </c>
      <c r="BC285" s="2">
        <v>3.7370000000000001</v>
      </c>
      <c r="BD285" s="2">
        <v>85.795000000000002</v>
      </c>
      <c r="BE285" s="2">
        <v>20.309000000000001</v>
      </c>
      <c r="BF285" s="2">
        <v>5.87</v>
      </c>
      <c r="BG285" s="2">
        <v>23.286999999999999</v>
      </c>
      <c r="BH285" s="2">
        <v>2.6059999999999999</v>
      </c>
      <c r="BI285" s="2">
        <v>100</v>
      </c>
      <c r="BJ285" s="2">
        <v>0</v>
      </c>
      <c r="BK285" s="2">
        <v>96.966999999999999</v>
      </c>
      <c r="BL285" s="2">
        <v>23.085000000000001</v>
      </c>
      <c r="BM285" s="2">
        <v>0</v>
      </c>
      <c r="BN285" s="2">
        <v>13.729000000000001</v>
      </c>
      <c r="BO285" s="2">
        <v>18.077000000000002</v>
      </c>
      <c r="BP285" s="2">
        <v>46.21</v>
      </c>
      <c r="BQ285" s="2">
        <v>34.591999999999999</v>
      </c>
      <c r="BR285" s="2">
        <v>39.182000000000002</v>
      </c>
      <c r="BS285" s="2">
        <v>69.055000000000007</v>
      </c>
      <c r="BT285" s="2">
        <v>2.38</v>
      </c>
      <c r="BU285" s="2">
        <v>56.182000000000002</v>
      </c>
      <c r="BV285" s="2">
        <v>0</v>
      </c>
      <c r="BW285" s="2">
        <v>0</v>
      </c>
      <c r="BX285" s="2">
        <v>56.253999999999998</v>
      </c>
      <c r="BY285" s="2">
        <v>10.182</v>
      </c>
      <c r="BZ285" s="2">
        <v>0.91700000000000004</v>
      </c>
      <c r="CA285" s="2">
        <v>58.591999999999999</v>
      </c>
      <c r="CB285" s="2">
        <v>27.312000000000001</v>
      </c>
      <c r="CC285" s="2">
        <v>33.841999999999999</v>
      </c>
      <c r="CD285" s="2">
        <v>68.668000000000006</v>
      </c>
      <c r="CE285" s="2">
        <v>59.67</v>
      </c>
      <c r="CF285" s="2">
        <v>97.712000000000003</v>
      </c>
      <c r="CG285" s="2">
        <v>99.917000000000002</v>
      </c>
      <c r="CH285" s="2">
        <v>99.197000000000003</v>
      </c>
      <c r="CI285" s="2">
        <v>93.957000000000008</v>
      </c>
      <c r="CJ285" s="2">
        <v>95.162999999999997</v>
      </c>
      <c r="CK285" s="2">
        <v>99.658000000000001</v>
      </c>
      <c r="CL285" s="2">
        <v>98.73</v>
      </c>
      <c r="CM285" s="2">
        <v>97.644000000000005</v>
      </c>
      <c r="CN285" s="2">
        <v>100</v>
      </c>
      <c r="CO285" s="2"/>
      <c r="CP285" s="2">
        <v>0</v>
      </c>
      <c r="CQ285" s="2">
        <v>88.93</v>
      </c>
      <c r="CR285" s="2">
        <v>96.954999999999998</v>
      </c>
      <c r="CS285" s="2">
        <v>99.3</v>
      </c>
      <c r="CT285" s="2">
        <v>79.454000000000008</v>
      </c>
      <c r="CU285" s="2"/>
      <c r="CV285" s="2">
        <v>64.25</v>
      </c>
      <c r="CW285" s="2">
        <v>87.933000000000007</v>
      </c>
      <c r="CX285" s="2">
        <v>99.77</v>
      </c>
      <c r="CY285" s="2">
        <v>100</v>
      </c>
      <c r="CZ285" s="2">
        <v>35.088000000000001</v>
      </c>
      <c r="DA285" s="2">
        <v>18.059000000000001</v>
      </c>
      <c r="DB285" s="2">
        <v>43.143000000000001</v>
      </c>
      <c r="DC285" s="2">
        <v>14.4</v>
      </c>
      <c r="DD285" s="2">
        <v>80.787000000000006</v>
      </c>
      <c r="DE285" s="2">
        <v>22.487000000000002</v>
      </c>
      <c r="DF285" s="2">
        <v>27.579000000000001</v>
      </c>
      <c r="DG285" s="2">
        <v>2.036</v>
      </c>
      <c r="DH285" s="2">
        <v>65.728999999999999</v>
      </c>
      <c r="DI285" s="2">
        <v>68.614999999999995</v>
      </c>
      <c r="DJ285" s="2">
        <v>23.98</v>
      </c>
      <c r="DK285" s="2">
        <v>27.54</v>
      </c>
      <c r="DL285" s="2">
        <v>100</v>
      </c>
      <c r="DM285" s="2">
        <v>35.611000000000004</v>
      </c>
    </row>
    <row r="286" spans="1:117" x14ac:dyDescent="0.35">
      <c r="A286" t="s">
        <v>6</v>
      </c>
      <c r="B286" t="s">
        <v>23</v>
      </c>
      <c r="C286" s="2">
        <v>2008</v>
      </c>
      <c r="D286" s="2">
        <v>6131722</v>
      </c>
      <c r="E286" s="29">
        <v>48.34229219880465</v>
      </c>
      <c r="F286" s="29">
        <v>17.011333333333337</v>
      </c>
      <c r="G286" s="29">
        <v>41.602499999999999</v>
      </c>
      <c r="H286" s="29">
        <v>31.944176470588239</v>
      </c>
      <c r="I286" s="29">
        <v>54.1648</v>
      </c>
      <c r="J286" s="29">
        <v>25.362000000000002</v>
      </c>
      <c r="K286" s="29">
        <v>45.082599999999999</v>
      </c>
      <c r="L286" s="29">
        <v>17.788999999999998</v>
      </c>
      <c r="M286" s="29">
        <v>39.501800000000003</v>
      </c>
      <c r="N286" s="29">
        <v>13.528</v>
      </c>
      <c r="O286" s="29">
        <v>42.951999999999998</v>
      </c>
      <c r="P286" s="29">
        <v>54.660666666666664</v>
      </c>
      <c r="Q286" s="29">
        <v>97.621166666666667</v>
      </c>
      <c r="R286" s="29">
        <v>98.801333333333332</v>
      </c>
      <c r="S286" s="29">
        <v>71.393500000000003</v>
      </c>
      <c r="T286" s="29">
        <v>82.914249999999996</v>
      </c>
      <c r="U286" s="29">
        <v>41.693090909090913</v>
      </c>
      <c r="V286" s="29">
        <v>45.796750000000003</v>
      </c>
      <c r="W286" s="2">
        <v>30.207000000000001</v>
      </c>
      <c r="X286" s="2">
        <v>0</v>
      </c>
      <c r="Y286" s="2">
        <v>20.827000000000002</v>
      </c>
      <c r="Z286" s="2">
        <v>42.210999999999999</v>
      </c>
      <c r="AA286" s="2">
        <v>40.239000000000004</v>
      </c>
      <c r="AB286" s="2">
        <v>63.190000000000005</v>
      </c>
      <c r="AC286" s="2">
        <v>90.093000000000004</v>
      </c>
      <c r="AD286" s="2">
        <v>13.882</v>
      </c>
      <c r="AE286" s="2">
        <v>0</v>
      </c>
      <c r="AF286" s="2">
        <v>35.270000000000003</v>
      </c>
      <c r="AG286" s="2">
        <v>22.891000000000002</v>
      </c>
      <c r="AH286" s="2">
        <v>27.824000000000002</v>
      </c>
      <c r="AI286" s="2">
        <v>86.096000000000004</v>
      </c>
      <c r="AJ286" s="2">
        <v>73.635999999999996</v>
      </c>
      <c r="AK286" s="2">
        <v>0</v>
      </c>
      <c r="AL286" s="2">
        <v>48.832000000000001</v>
      </c>
      <c r="AM286" s="2">
        <v>30.35</v>
      </c>
      <c r="AN286" s="2">
        <v>41.944000000000003</v>
      </c>
      <c r="AO286" s="2">
        <v>15.023</v>
      </c>
      <c r="AP286" s="2">
        <v>39.506999999999998</v>
      </c>
      <c r="AQ286" s="2">
        <v>7.8360000000000003</v>
      </c>
      <c r="AR286" s="2">
        <v>6.7240000000000002</v>
      </c>
      <c r="AS286" s="2">
        <v>31.728999999999999</v>
      </c>
      <c r="AT286" s="2">
        <v>38.100999999999999</v>
      </c>
      <c r="AU286" s="2">
        <v>37.288000000000004</v>
      </c>
      <c r="AV286" s="2">
        <v>0</v>
      </c>
      <c r="AW286" s="2">
        <v>94.769000000000005</v>
      </c>
      <c r="AX286" s="2">
        <v>81.203000000000003</v>
      </c>
      <c r="AY286" s="2">
        <v>22.271000000000001</v>
      </c>
      <c r="AZ286" s="2">
        <v>15.55</v>
      </c>
      <c r="BA286" s="2">
        <v>57.030999999999999</v>
      </c>
      <c r="BB286" s="2">
        <v>10.423999999999999</v>
      </c>
      <c r="BC286" s="2">
        <v>4.4119999999999999</v>
      </c>
      <c r="BD286" s="2">
        <v>85.795000000000002</v>
      </c>
      <c r="BE286" s="2">
        <v>20.309000000000001</v>
      </c>
      <c r="BF286" s="2">
        <v>5.87</v>
      </c>
      <c r="BG286" s="2">
        <v>25.318000000000001</v>
      </c>
      <c r="BH286" s="2">
        <v>3.1280000000000001</v>
      </c>
      <c r="BI286" s="2">
        <v>100</v>
      </c>
      <c r="BJ286" s="2">
        <v>0</v>
      </c>
      <c r="BK286" s="2">
        <v>96.966999999999999</v>
      </c>
      <c r="BL286" s="2">
        <v>25.019000000000002</v>
      </c>
      <c r="BM286" s="2">
        <v>0.40800000000000003</v>
      </c>
      <c r="BN286" s="2">
        <v>0</v>
      </c>
      <c r="BO286" s="2">
        <v>17.308</v>
      </c>
      <c r="BP286" s="2">
        <v>46.21</v>
      </c>
      <c r="BQ286" s="2">
        <v>30.056000000000001</v>
      </c>
      <c r="BR286" s="2">
        <v>39.835999999999999</v>
      </c>
      <c r="BS286" s="2">
        <v>69.055000000000007</v>
      </c>
      <c r="BT286" s="2">
        <v>2.38</v>
      </c>
      <c r="BU286" s="2">
        <v>56.182000000000002</v>
      </c>
      <c r="BV286" s="2">
        <v>0.20400000000000001</v>
      </c>
      <c r="BW286" s="2">
        <v>0</v>
      </c>
      <c r="BX286" s="2">
        <v>56.253999999999998</v>
      </c>
      <c r="BY286" s="2">
        <v>10.182</v>
      </c>
      <c r="BZ286" s="2">
        <v>1</v>
      </c>
      <c r="CA286" s="2">
        <v>58.591999999999999</v>
      </c>
      <c r="CB286" s="2">
        <v>27.312000000000001</v>
      </c>
      <c r="CC286" s="2">
        <v>37.445999999999998</v>
      </c>
      <c r="CD286" s="2">
        <v>68.668000000000006</v>
      </c>
      <c r="CE286" s="2">
        <v>57.868000000000002</v>
      </c>
      <c r="CF286" s="2">
        <v>97.712000000000003</v>
      </c>
      <c r="CG286" s="2">
        <v>99.917000000000002</v>
      </c>
      <c r="CH286" s="2">
        <v>99.197000000000003</v>
      </c>
      <c r="CI286" s="2">
        <v>93.9</v>
      </c>
      <c r="CJ286" s="2">
        <v>95.343000000000004</v>
      </c>
      <c r="CK286" s="2">
        <v>99.658000000000001</v>
      </c>
      <c r="CL286" s="2">
        <v>98.76</v>
      </c>
      <c r="CM286" s="2">
        <v>97.644000000000005</v>
      </c>
      <c r="CN286" s="2">
        <v>100</v>
      </c>
      <c r="CO286" s="2"/>
      <c r="CP286" s="2">
        <v>0</v>
      </c>
      <c r="CQ286" s="2">
        <v>89.129000000000005</v>
      </c>
      <c r="CR286" s="2">
        <v>97.144999999999996</v>
      </c>
      <c r="CS286" s="2">
        <v>99.3</v>
      </c>
      <c r="CT286" s="2">
        <v>79.454000000000008</v>
      </c>
      <c r="CU286" s="2"/>
      <c r="CV286" s="2">
        <v>64.5</v>
      </c>
      <c r="CW286" s="2">
        <v>87.933000000000007</v>
      </c>
      <c r="CX286" s="2">
        <v>99.77</v>
      </c>
      <c r="CY286" s="2">
        <v>100</v>
      </c>
      <c r="CZ286" s="2">
        <v>15.789</v>
      </c>
      <c r="DA286" s="2">
        <v>18.059000000000001</v>
      </c>
      <c r="DB286" s="2">
        <v>43.143000000000001</v>
      </c>
      <c r="DC286" s="2">
        <v>14.4</v>
      </c>
      <c r="DD286" s="2">
        <v>80.787000000000006</v>
      </c>
      <c r="DE286" s="2">
        <v>22.487000000000002</v>
      </c>
      <c r="DF286" s="2">
        <v>27.579000000000001</v>
      </c>
      <c r="DG286" s="2">
        <v>2.036</v>
      </c>
      <c r="DH286" s="2">
        <v>65.728999999999999</v>
      </c>
      <c r="DI286" s="2">
        <v>68.614999999999995</v>
      </c>
      <c r="DJ286" s="2">
        <v>21.609000000000002</v>
      </c>
      <c r="DK286" s="2">
        <v>25.967000000000002</v>
      </c>
      <c r="DL286" s="2">
        <v>100</v>
      </c>
      <c r="DM286" s="2">
        <v>35.611000000000004</v>
      </c>
    </row>
    <row r="287" spans="1:117" x14ac:dyDescent="0.35">
      <c r="A287" t="s">
        <v>6</v>
      </c>
      <c r="B287" t="s">
        <v>23</v>
      </c>
      <c r="C287" s="2">
        <v>2009</v>
      </c>
      <c r="D287" s="2">
        <v>6313242</v>
      </c>
      <c r="E287" s="29">
        <v>48.799178761665097</v>
      </c>
      <c r="F287" s="29">
        <v>17.011333333333337</v>
      </c>
      <c r="G287" s="29">
        <v>43.318999999999996</v>
      </c>
      <c r="H287" s="29">
        <v>34.132764705882359</v>
      </c>
      <c r="I287" s="29">
        <v>56.128</v>
      </c>
      <c r="J287" s="29">
        <v>25.495000000000001</v>
      </c>
      <c r="K287" s="29">
        <v>45.593800000000002</v>
      </c>
      <c r="L287" s="29">
        <v>17.587400000000002</v>
      </c>
      <c r="M287" s="29">
        <v>41.597400000000007</v>
      </c>
      <c r="N287" s="29">
        <v>13.619</v>
      </c>
      <c r="O287" s="29">
        <v>42.951999999999998</v>
      </c>
      <c r="P287" s="29">
        <v>54.06</v>
      </c>
      <c r="Q287" s="29">
        <v>97.360166666666672</v>
      </c>
      <c r="R287" s="29">
        <v>98.49133333333333</v>
      </c>
      <c r="S287" s="29">
        <v>71.152250000000009</v>
      </c>
      <c r="T287" s="29">
        <v>82.914249999999996</v>
      </c>
      <c r="U287" s="29">
        <v>41.693090909090913</v>
      </c>
      <c r="V287" s="29">
        <v>46.479249999999993</v>
      </c>
      <c r="W287" s="2">
        <v>30.207000000000001</v>
      </c>
      <c r="X287" s="2">
        <v>0</v>
      </c>
      <c r="Y287" s="2">
        <v>20.827000000000002</v>
      </c>
      <c r="Z287" s="2">
        <v>48.492000000000004</v>
      </c>
      <c r="AA287" s="2">
        <v>41.433999999999997</v>
      </c>
      <c r="AB287" s="2">
        <v>62.576999999999998</v>
      </c>
      <c r="AC287" s="2">
        <v>89.164000000000001</v>
      </c>
      <c r="AD287" s="2">
        <v>15.338000000000001</v>
      </c>
      <c r="AE287" s="2">
        <v>2.9090000000000003</v>
      </c>
      <c r="AF287" s="2">
        <v>36.527999999999999</v>
      </c>
      <c r="AG287" s="2">
        <v>24.705000000000002</v>
      </c>
      <c r="AH287" s="2">
        <v>29.990000000000002</v>
      </c>
      <c r="AI287" s="2">
        <v>86.275000000000006</v>
      </c>
      <c r="AJ287" s="2">
        <v>76.727000000000004</v>
      </c>
      <c r="AK287" s="2">
        <v>4.444</v>
      </c>
      <c r="AL287" s="2">
        <v>48.832000000000001</v>
      </c>
      <c r="AM287" s="2">
        <v>42.203000000000003</v>
      </c>
      <c r="AN287" s="2">
        <v>41.944000000000003</v>
      </c>
      <c r="AO287" s="2">
        <v>16.266999999999999</v>
      </c>
      <c r="AP287" s="2">
        <v>39.506999999999998</v>
      </c>
      <c r="AQ287" s="2">
        <v>8</v>
      </c>
      <c r="AR287" s="2">
        <v>6.7240000000000002</v>
      </c>
      <c r="AS287" s="2">
        <v>37.637</v>
      </c>
      <c r="AT287" s="2">
        <v>38.100999999999999</v>
      </c>
      <c r="AU287" s="2">
        <v>42.372999999999998</v>
      </c>
      <c r="AV287" s="2">
        <v>0</v>
      </c>
      <c r="AW287" s="2">
        <v>94.769000000000005</v>
      </c>
      <c r="AX287" s="2">
        <v>81.203000000000003</v>
      </c>
      <c r="AY287" s="2">
        <v>22.271000000000001</v>
      </c>
      <c r="AZ287" s="2">
        <v>15.725</v>
      </c>
      <c r="BA287" s="2">
        <v>66.671999999999997</v>
      </c>
      <c r="BB287" s="2">
        <v>10.423999999999999</v>
      </c>
      <c r="BC287" s="2">
        <v>5.077</v>
      </c>
      <c r="BD287" s="2">
        <v>85.795000000000002</v>
      </c>
      <c r="BE287" s="2">
        <v>20.309000000000001</v>
      </c>
      <c r="BF287" s="2">
        <v>5.87</v>
      </c>
      <c r="BG287" s="2">
        <v>27.34</v>
      </c>
      <c r="BH287" s="2">
        <v>3.6619999999999999</v>
      </c>
      <c r="BI287" s="2">
        <v>100</v>
      </c>
      <c r="BJ287" s="2">
        <v>0</v>
      </c>
      <c r="BK287" s="2">
        <v>96.966999999999999</v>
      </c>
      <c r="BL287" s="2">
        <v>26.963000000000001</v>
      </c>
      <c r="BM287" s="2">
        <v>0.91800000000000004</v>
      </c>
      <c r="BN287" s="2">
        <v>0</v>
      </c>
      <c r="BO287" s="2">
        <v>13.846</v>
      </c>
      <c r="BP287" s="2">
        <v>46.21</v>
      </c>
      <c r="BQ287" s="2">
        <v>39.936</v>
      </c>
      <c r="BR287" s="2">
        <v>40.433999999999997</v>
      </c>
      <c r="BS287" s="2">
        <v>69.055000000000007</v>
      </c>
      <c r="BT287" s="2">
        <v>2.38</v>
      </c>
      <c r="BU287" s="2">
        <v>56.182000000000002</v>
      </c>
      <c r="BV287" s="2">
        <v>0.40900000000000003</v>
      </c>
      <c r="BW287" s="2">
        <v>0</v>
      </c>
      <c r="BX287" s="2">
        <v>56.253999999999998</v>
      </c>
      <c r="BY287" s="2">
        <v>10.182</v>
      </c>
      <c r="BZ287" s="2">
        <v>1.25</v>
      </c>
      <c r="CA287" s="2">
        <v>58.591999999999999</v>
      </c>
      <c r="CB287" s="2">
        <v>27.312000000000001</v>
      </c>
      <c r="CC287" s="2">
        <v>37.445999999999998</v>
      </c>
      <c r="CD287" s="2">
        <v>68.668000000000006</v>
      </c>
      <c r="CE287" s="2">
        <v>56.066000000000003</v>
      </c>
      <c r="CF287" s="2">
        <v>97.712000000000003</v>
      </c>
      <c r="CG287" s="2">
        <v>99.917000000000002</v>
      </c>
      <c r="CH287" s="2">
        <v>99.197000000000003</v>
      </c>
      <c r="CI287" s="2">
        <v>92.221000000000004</v>
      </c>
      <c r="CJ287" s="2">
        <v>95.456000000000003</v>
      </c>
      <c r="CK287" s="2">
        <v>99.658000000000001</v>
      </c>
      <c r="CL287" s="2">
        <v>97.83</v>
      </c>
      <c r="CM287" s="2">
        <v>97.644000000000005</v>
      </c>
      <c r="CN287" s="2">
        <v>100</v>
      </c>
      <c r="CO287" s="2"/>
      <c r="CP287" s="2">
        <v>0</v>
      </c>
      <c r="CQ287" s="2">
        <v>88.704000000000008</v>
      </c>
      <c r="CR287" s="2">
        <v>96.605000000000004</v>
      </c>
      <c r="CS287" s="2">
        <v>99.3</v>
      </c>
      <c r="CT287" s="2">
        <v>79.454000000000008</v>
      </c>
      <c r="CU287" s="2"/>
      <c r="CV287" s="2">
        <v>64.5</v>
      </c>
      <c r="CW287" s="2">
        <v>87.933000000000007</v>
      </c>
      <c r="CX287" s="2">
        <v>99.77</v>
      </c>
      <c r="CY287" s="2">
        <v>100</v>
      </c>
      <c r="CZ287" s="2">
        <v>15.789</v>
      </c>
      <c r="DA287" s="2">
        <v>18.059000000000001</v>
      </c>
      <c r="DB287" s="2">
        <v>43.143000000000001</v>
      </c>
      <c r="DC287" s="2">
        <v>14.4</v>
      </c>
      <c r="DD287" s="2">
        <v>80.787000000000006</v>
      </c>
      <c r="DE287" s="2">
        <v>22.487000000000002</v>
      </c>
      <c r="DF287" s="2">
        <v>27.579000000000001</v>
      </c>
      <c r="DG287" s="2">
        <v>2.036</v>
      </c>
      <c r="DH287" s="2">
        <v>65.728999999999999</v>
      </c>
      <c r="DI287" s="2">
        <v>68.614999999999995</v>
      </c>
      <c r="DJ287" s="2">
        <v>19.786000000000001</v>
      </c>
      <c r="DK287" s="2">
        <v>30.52</v>
      </c>
      <c r="DL287" s="2">
        <v>100</v>
      </c>
      <c r="DM287" s="2">
        <v>35.611000000000004</v>
      </c>
    </row>
    <row r="288" spans="1:117" x14ac:dyDescent="0.35">
      <c r="A288" t="s">
        <v>6</v>
      </c>
      <c r="B288" t="s">
        <v>23</v>
      </c>
      <c r="C288" s="2">
        <v>2010</v>
      </c>
      <c r="D288" s="2">
        <v>6484007</v>
      </c>
      <c r="E288" s="29">
        <v>49.381712556359439</v>
      </c>
      <c r="F288" s="29">
        <v>17.011333333333337</v>
      </c>
      <c r="G288" s="29">
        <v>46.716500000000003</v>
      </c>
      <c r="H288" s="29">
        <v>34.656705882352945</v>
      </c>
      <c r="I288" s="29">
        <v>55.772800000000004</v>
      </c>
      <c r="J288" s="29">
        <v>26.747999999999998</v>
      </c>
      <c r="K288" s="29">
        <v>46.105399999999996</v>
      </c>
      <c r="L288" s="29">
        <v>17.069799999999997</v>
      </c>
      <c r="M288" s="29">
        <v>45.043000000000006</v>
      </c>
      <c r="N288" s="29">
        <v>13.667399999999997</v>
      </c>
      <c r="O288" s="29">
        <v>42.951999999999998</v>
      </c>
      <c r="P288" s="29">
        <v>54.748000000000012</v>
      </c>
      <c r="Q288" s="29">
        <v>97.378833333333333</v>
      </c>
      <c r="R288" s="29">
        <v>98.548000000000002</v>
      </c>
      <c r="S288" s="29">
        <v>70.692999999999998</v>
      </c>
      <c r="T288" s="29">
        <v>82.914249999999996</v>
      </c>
      <c r="U288" s="29">
        <v>41.693090909090913</v>
      </c>
      <c r="V288" s="29">
        <v>47.771000000000001</v>
      </c>
      <c r="W288" s="2">
        <v>30.207000000000001</v>
      </c>
      <c r="X288" s="2">
        <v>0</v>
      </c>
      <c r="Y288" s="2">
        <v>20.827000000000002</v>
      </c>
      <c r="Z288" s="2">
        <v>54.02</v>
      </c>
      <c r="AA288" s="2">
        <v>42.829000000000001</v>
      </c>
      <c r="AB288" s="2">
        <v>70.552000000000007</v>
      </c>
      <c r="AC288" s="2">
        <v>88.545000000000002</v>
      </c>
      <c r="AD288" s="2">
        <v>14.515000000000001</v>
      </c>
      <c r="AE288" s="2">
        <v>9.838000000000001</v>
      </c>
      <c r="AF288" s="2">
        <v>34.999000000000002</v>
      </c>
      <c r="AG288" s="2">
        <v>26.246000000000002</v>
      </c>
      <c r="AH288" s="2">
        <v>32.161999999999999</v>
      </c>
      <c r="AI288" s="2">
        <v>86.453000000000003</v>
      </c>
      <c r="AJ288" s="2">
        <v>78.364000000000004</v>
      </c>
      <c r="AK288" s="2">
        <v>12.222</v>
      </c>
      <c r="AL288" s="2">
        <v>48.832000000000001</v>
      </c>
      <c r="AM288" s="2">
        <v>46.463999999999999</v>
      </c>
      <c r="AN288" s="2">
        <v>41.944000000000003</v>
      </c>
      <c r="AO288" s="2">
        <v>17.650000000000002</v>
      </c>
      <c r="AP288" s="2">
        <v>39.506999999999998</v>
      </c>
      <c r="AQ288" s="2">
        <v>8.6229999999999993</v>
      </c>
      <c r="AR288" s="2">
        <v>18.379000000000001</v>
      </c>
      <c r="AS288" s="2">
        <v>24.507999999999999</v>
      </c>
      <c r="AT288" s="2">
        <v>27.048000000000002</v>
      </c>
      <c r="AU288" s="2">
        <v>45.762999999999998</v>
      </c>
      <c r="AV288" s="2">
        <v>0</v>
      </c>
      <c r="AW288" s="2">
        <v>94.769000000000005</v>
      </c>
      <c r="AX288" s="2">
        <v>81.203000000000003</v>
      </c>
      <c r="AY288" s="2">
        <v>22.202000000000002</v>
      </c>
      <c r="AZ288" s="2">
        <v>14.018000000000001</v>
      </c>
      <c r="BA288" s="2">
        <v>66.671999999999997</v>
      </c>
      <c r="BB288" s="2">
        <v>10.423999999999999</v>
      </c>
      <c r="BC288" s="2">
        <v>0.26800000000000002</v>
      </c>
      <c r="BD288" s="2">
        <v>85.795000000000002</v>
      </c>
      <c r="BE288" s="2">
        <v>20.309000000000001</v>
      </c>
      <c r="BF288" s="2">
        <v>16.943999999999999</v>
      </c>
      <c r="BG288" s="2">
        <v>29.353000000000002</v>
      </c>
      <c r="BH288" s="2">
        <v>4.2069999999999999</v>
      </c>
      <c r="BI288" s="2">
        <v>100</v>
      </c>
      <c r="BJ288" s="2">
        <v>0</v>
      </c>
      <c r="BK288" s="2">
        <v>96.966999999999999</v>
      </c>
      <c r="BL288" s="2">
        <v>23.864000000000001</v>
      </c>
      <c r="BM288" s="2">
        <v>1.429</v>
      </c>
      <c r="BN288" s="2">
        <v>0</v>
      </c>
      <c r="BO288" s="2">
        <v>13.846</v>
      </c>
      <c r="BP288" s="2">
        <v>46.21</v>
      </c>
      <c r="BQ288" s="2">
        <v>56.6</v>
      </c>
      <c r="BR288" s="2">
        <v>40.997999999999998</v>
      </c>
      <c r="BS288" s="2">
        <v>69.055000000000007</v>
      </c>
      <c r="BT288" s="2">
        <v>2.38</v>
      </c>
      <c r="BU288" s="2">
        <v>56.182000000000002</v>
      </c>
      <c r="BV288" s="2">
        <v>0.81800000000000006</v>
      </c>
      <c r="BW288" s="2">
        <v>0</v>
      </c>
      <c r="BX288" s="2">
        <v>56.253999999999998</v>
      </c>
      <c r="BY288" s="2">
        <v>10.182</v>
      </c>
      <c r="BZ288" s="2">
        <v>1.083</v>
      </c>
      <c r="CA288" s="2">
        <v>58.591999999999999</v>
      </c>
      <c r="CB288" s="2">
        <v>27.312000000000001</v>
      </c>
      <c r="CC288" s="2">
        <v>41.050000000000004</v>
      </c>
      <c r="CD288" s="2">
        <v>68.929000000000002</v>
      </c>
      <c r="CE288" s="2">
        <v>54.265000000000001</v>
      </c>
      <c r="CF288" s="2">
        <v>97.712000000000003</v>
      </c>
      <c r="CG288" s="2">
        <v>99.917000000000002</v>
      </c>
      <c r="CH288" s="2">
        <v>99.197000000000003</v>
      </c>
      <c r="CI288" s="2">
        <v>92.213000000000008</v>
      </c>
      <c r="CJ288" s="2">
        <v>95.576000000000008</v>
      </c>
      <c r="CK288" s="2">
        <v>99.658000000000001</v>
      </c>
      <c r="CL288" s="2">
        <v>98</v>
      </c>
      <c r="CM288" s="2">
        <v>97.644000000000005</v>
      </c>
      <c r="CN288" s="2">
        <v>100</v>
      </c>
      <c r="CO288" s="2"/>
      <c r="CP288" s="2">
        <v>0</v>
      </c>
      <c r="CQ288" s="2">
        <v>87.391999999999996</v>
      </c>
      <c r="CR288" s="2">
        <v>96.08</v>
      </c>
      <c r="CS288" s="2">
        <v>99.3</v>
      </c>
      <c r="CT288" s="2">
        <v>79.454000000000008</v>
      </c>
      <c r="CU288" s="2"/>
      <c r="CV288" s="2">
        <v>64.5</v>
      </c>
      <c r="CW288" s="2">
        <v>87.933000000000007</v>
      </c>
      <c r="CX288" s="2">
        <v>99.77</v>
      </c>
      <c r="CY288" s="2">
        <v>100</v>
      </c>
      <c r="CZ288" s="2">
        <v>15.789</v>
      </c>
      <c r="DA288" s="2">
        <v>18.059000000000001</v>
      </c>
      <c r="DB288" s="2">
        <v>43.143000000000001</v>
      </c>
      <c r="DC288" s="2">
        <v>14.4</v>
      </c>
      <c r="DD288" s="2">
        <v>80.787000000000006</v>
      </c>
      <c r="DE288" s="2">
        <v>22.487000000000002</v>
      </c>
      <c r="DF288" s="2">
        <v>27.579000000000001</v>
      </c>
      <c r="DG288" s="2">
        <v>2.036</v>
      </c>
      <c r="DH288" s="2">
        <v>65.728999999999999</v>
      </c>
      <c r="DI288" s="2">
        <v>68.614999999999995</v>
      </c>
      <c r="DJ288" s="2">
        <v>20.5</v>
      </c>
      <c r="DK288" s="2">
        <v>34.972999999999999</v>
      </c>
      <c r="DL288" s="2">
        <v>100</v>
      </c>
      <c r="DM288" s="2">
        <v>35.611000000000004</v>
      </c>
    </row>
    <row r="289" spans="1:117" x14ac:dyDescent="0.35">
      <c r="A289" t="s">
        <v>6</v>
      </c>
      <c r="B289" t="s">
        <v>23</v>
      </c>
      <c r="C289" s="2">
        <v>2011</v>
      </c>
      <c r="D289" s="2">
        <v>6659703</v>
      </c>
      <c r="E289" s="29">
        <v>49.005730103806229</v>
      </c>
      <c r="F289" s="29">
        <v>18.344999999999999</v>
      </c>
      <c r="G289" s="29">
        <v>47.603333333333332</v>
      </c>
      <c r="H289" s="29">
        <v>38.123411764705885</v>
      </c>
      <c r="I289" s="29">
        <v>55.693600000000004</v>
      </c>
      <c r="J289" s="29">
        <v>26.694399999999995</v>
      </c>
      <c r="K289" s="29">
        <v>46.622400000000006</v>
      </c>
      <c r="L289" s="29">
        <v>19.767400000000002</v>
      </c>
      <c r="M289" s="29">
        <v>46.371600000000001</v>
      </c>
      <c r="N289" s="29">
        <v>13.819599999999999</v>
      </c>
      <c r="O289" s="29">
        <v>23.9435</v>
      </c>
      <c r="P289" s="29">
        <v>54.170333333333332</v>
      </c>
      <c r="Q289" s="29">
        <v>97.327833333333331</v>
      </c>
      <c r="R289" s="29">
        <v>98.44</v>
      </c>
      <c r="S289" s="29">
        <v>71.415000000000006</v>
      </c>
      <c r="T289" s="29">
        <v>82.914249999999996</v>
      </c>
      <c r="U289" s="29">
        <v>43.288000000000004</v>
      </c>
      <c r="V289" s="29">
        <v>48.557749999999999</v>
      </c>
      <c r="W289" s="2">
        <v>29.614000000000001</v>
      </c>
      <c r="X289" s="2">
        <v>0</v>
      </c>
      <c r="Y289" s="2">
        <v>25.420999999999999</v>
      </c>
      <c r="Z289" s="2">
        <v>57.538000000000004</v>
      </c>
      <c r="AA289" s="2">
        <v>44.622</v>
      </c>
      <c r="AB289" s="2">
        <v>70.552000000000007</v>
      </c>
      <c r="AC289" s="2">
        <v>87.616</v>
      </c>
      <c r="AD289" s="2">
        <v>15.088000000000001</v>
      </c>
      <c r="AE289" s="2">
        <v>10.204000000000001</v>
      </c>
      <c r="AF289" s="2">
        <v>38.761000000000003</v>
      </c>
      <c r="AG289" s="2">
        <v>27.744</v>
      </c>
      <c r="AH289" s="2">
        <v>34.277000000000001</v>
      </c>
      <c r="AI289" s="2">
        <v>86.988</v>
      </c>
      <c r="AJ289" s="2">
        <v>82.364000000000004</v>
      </c>
      <c r="AK289" s="2">
        <v>15.556000000000001</v>
      </c>
      <c r="AL289" s="2">
        <v>48.832000000000001</v>
      </c>
      <c r="AM289" s="2">
        <v>47.481000000000002</v>
      </c>
      <c r="AN289" s="2">
        <v>77.100000000000009</v>
      </c>
      <c r="AO289" s="2">
        <v>18.618000000000002</v>
      </c>
      <c r="AP289" s="2">
        <v>39.506999999999998</v>
      </c>
      <c r="AQ289" s="2">
        <v>8.3930000000000007</v>
      </c>
      <c r="AR289" s="2">
        <v>18.379000000000001</v>
      </c>
      <c r="AS289" s="2">
        <v>24.507999999999999</v>
      </c>
      <c r="AT289" s="2">
        <v>27.048000000000002</v>
      </c>
      <c r="AU289" s="2">
        <v>52.542000000000002</v>
      </c>
      <c r="AV289" s="2">
        <v>0</v>
      </c>
      <c r="AW289" s="2">
        <v>94.769000000000005</v>
      </c>
      <c r="AX289" s="2">
        <v>81.203000000000003</v>
      </c>
      <c r="AY289" s="2">
        <v>26.879000000000001</v>
      </c>
      <c r="AZ289" s="2">
        <v>12.321</v>
      </c>
      <c r="BA289" s="2">
        <v>63.295999999999999</v>
      </c>
      <c r="BB289" s="2">
        <v>10.423999999999999</v>
      </c>
      <c r="BC289" s="2">
        <v>0</v>
      </c>
      <c r="BD289" s="2">
        <v>85.795000000000002</v>
      </c>
      <c r="BE289" s="2">
        <v>20.309000000000001</v>
      </c>
      <c r="BF289" s="2">
        <v>16.943999999999999</v>
      </c>
      <c r="BG289" s="2">
        <v>31.375</v>
      </c>
      <c r="BH289" s="2">
        <v>4.7700000000000005</v>
      </c>
      <c r="BI289" s="2">
        <v>100</v>
      </c>
      <c r="BJ289" s="2">
        <v>0</v>
      </c>
      <c r="BK289" s="2">
        <v>96.966999999999999</v>
      </c>
      <c r="BL289" s="2">
        <v>33.663000000000004</v>
      </c>
      <c r="BM289" s="2">
        <v>2.0409999999999999</v>
      </c>
      <c r="BN289" s="2">
        <v>0</v>
      </c>
      <c r="BO289" s="2">
        <v>16.923000000000002</v>
      </c>
      <c r="BP289" s="2">
        <v>46.21</v>
      </c>
      <c r="BQ289" s="2">
        <v>62.68</v>
      </c>
      <c r="BR289" s="2">
        <v>41.561</v>
      </c>
      <c r="BS289" s="2">
        <v>69.055000000000007</v>
      </c>
      <c r="BT289" s="2">
        <v>2.38</v>
      </c>
      <c r="BU289" s="2">
        <v>56.182000000000002</v>
      </c>
      <c r="BV289" s="2">
        <v>1.329</v>
      </c>
      <c r="BW289" s="2">
        <v>0</v>
      </c>
      <c r="BX289" s="2">
        <v>56.253999999999998</v>
      </c>
      <c r="BY289" s="2">
        <v>10.182</v>
      </c>
      <c r="BZ289" s="2">
        <v>1.333</v>
      </c>
      <c r="CA289" s="2">
        <v>47.887</v>
      </c>
      <c r="CB289" s="2">
        <v>0</v>
      </c>
      <c r="CC289" s="2">
        <v>41.050000000000004</v>
      </c>
      <c r="CD289" s="2">
        <v>68.998000000000005</v>
      </c>
      <c r="CE289" s="2">
        <v>52.463000000000001</v>
      </c>
      <c r="CF289" s="2">
        <v>97.712000000000003</v>
      </c>
      <c r="CG289" s="2">
        <v>99.917000000000002</v>
      </c>
      <c r="CH289" s="2">
        <v>99.197000000000003</v>
      </c>
      <c r="CI289" s="2">
        <v>92.409000000000006</v>
      </c>
      <c r="CJ289" s="2">
        <v>95.073999999999998</v>
      </c>
      <c r="CK289" s="2">
        <v>99.658000000000001</v>
      </c>
      <c r="CL289" s="2">
        <v>98.12</v>
      </c>
      <c r="CM289" s="2">
        <v>97.2</v>
      </c>
      <c r="CN289" s="2">
        <v>100</v>
      </c>
      <c r="CO289" s="2"/>
      <c r="CP289" s="2">
        <v>0</v>
      </c>
      <c r="CQ289" s="2">
        <v>89.52</v>
      </c>
      <c r="CR289" s="2">
        <v>96.84</v>
      </c>
      <c r="CS289" s="2">
        <v>99.3</v>
      </c>
      <c r="CT289" s="2">
        <v>79.454000000000008</v>
      </c>
      <c r="CU289" s="2"/>
      <c r="CV289" s="2">
        <v>64.5</v>
      </c>
      <c r="CW289" s="2">
        <v>87.933000000000007</v>
      </c>
      <c r="CX289" s="2">
        <v>99.77</v>
      </c>
      <c r="CY289" s="2">
        <v>100</v>
      </c>
      <c r="CZ289" s="2">
        <v>33.332999999999998</v>
      </c>
      <c r="DA289" s="2">
        <v>18.059000000000001</v>
      </c>
      <c r="DB289" s="2">
        <v>43.143000000000001</v>
      </c>
      <c r="DC289" s="2">
        <v>14.4</v>
      </c>
      <c r="DD289" s="2">
        <v>80.787000000000006</v>
      </c>
      <c r="DE289" s="2">
        <v>22.487000000000002</v>
      </c>
      <c r="DF289" s="2">
        <v>27.579000000000001</v>
      </c>
      <c r="DG289" s="2">
        <v>2.036</v>
      </c>
      <c r="DH289" s="2">
        <v>65.728999999999999</v>
      </c>
      <c r="DI289" s="2">
        <v>68.614999999999995</v>
      </c>
      <c r="DJ289" s="2">
        <v>22.76</v>
      </c>
      <c r="DK289" s="2">
        <v>35.86</v>
      </c>
      <c r="DL289" s="2">
        <v>100</v>
      </c>
      <c r="DM289" s="2">
        <v>35.611000000000004</v>
      </c>
    </row>
    <row r="290" spans="1:117" x14ac:dyDescent="0.35">
      <c r="A290" t="s">
        <v>6</v>
      </c>
      <c r="B290" t="s">
        <v>23</v>
      </c>
      <c r="C290" s="2">
        <v>2012</v>
      </c>
      <c r="D290" s="2">
        <v>6837642</v>
      </c>
      <c r="E290" s="29">
        <v>49.745956920415225</v>
      </c>
      <c r="F290" s="29">
        <v>18.464333333333332</v>
      </c>
      <c r="G290" s="29">
        <v>45.756</v>
      </c>
      <c r="H290" s="29">
        <v>38.946117647058827</v>
      </c>
      <c r="I290" s="29">
        <v>56.091799999999999</v>
      </c>
      <c r="J290" s="29">
        <v>30.552599999999995</v>
      </c>
      <c r="K290" s="29">
        <v>47.141800000000003</v>
      </c>
      <c r="L290" s="29">
        <v>20.0228</v>
      </c>
      <c r="M290" s="29">
        <v>48.845600000000005</v>
      </c>
      <c r="N290" s="29">
        <v>19.677800000000001</v>
      </c>
      <c r="O290" s="29">
        <v>23.9435</v>
      </c>
      <c r="P290" s="29">
        <v>55.036999999999999</v>
      </c>
      <c r="Q290" s="29">
        <v>97.379333333333349</v>
      </c>
      <c r="R290" s="29">
        <v>98.645333333333326</v>
      </c>
      <c r="S290" s="29">
        <v>69.091250000000002</v>
      </c>
      <c r="T290" s="29">
        <v>82.914249999999996</v>
      </c>
      <c r="U290" s="29">
        <v>43.288000000000004</v>
      </c>
      <c r="V290" s="29">
        <v>49.883750000000006</v>
      </c>
      <c r="W290" s="2">
        <v>29.972000000000001</v>
      </c>
      <c r="X290" s="2">
        <v>0</v>
      </c>
      <c r="Y290" s="2">
        <v>25.420999999999999</v>
      </c>
      <c r="Z290" s="2">
        <v>57.538000000000004</v>
      </c>
      <c r="AA290" s="2">
        <v>45.618000000000002</v>
      </c>
      <c r="AB290" s="2">
        <v>66.257999999999996</v>
      </c>
      <c r="AC290" s="2">
        <v>86.686999999999998</v>
      </c>
      <c r="AD290" s="2">
        <v>13.412000000000001</v>
      </c>
      <c r="AE290" s="2">
        <v>5.0229999999999997</v>
      </c>
      <c r="AF290" s="2">
        <v>37.417000000000002</v>
      </c>
      <c r="AG290" s="2">
        <v>29.111000000000001</v>
      </c>
      <c r="AH290" s="2">
        <v>36.393999999999998</v>
      </c>
      <c r="AI290" s="2">
        <v>87.701000000000008</v>
      </c>
      <c r="AJ290" s="2">
        <v>84.182000000000002</v>
      </c>
      <c r="AK290" s="2">
        <v>18.888999999999999</v>
      </c>
      <c r="AL290" s="2">
        <v>48.832000000000001</v>
      </c>
      <c r="AM290" s="2">
        <v>43.180999999999997</v>
      </c>
      <c r="AN290" s="2">
        <v>68.822000000000003</v>
      </c>
      <c r="AO290" s="2">
        <v>19.815999999999999</v>
      </c>
      <c r="AP290" s="2">
        <v>39.506999999999998</v>
      </c>
      <c r="AQ290" s="2">
        <v>10</v>
      </c>
      <c r="AR290" s="2">
        <v>18.379000000000001</v>
      </c>
      <c r="AS290" s="2">
        <v>40.262999999999998</v>
      </c>
      <c r="AT290" s="2">
        <v>27.048000000000002</v>
      </c>
      <c r="AU290" s="2">
        <v>52.542000000000002</v>
      </c>
      <c r="AV290" s="2">
        <v>0</v>
      </c>
      <c r="AW290" s="2">
        <v>94.769000000000005</v>
      </c>
      <c r="AX290" s="2">
        <v>81.203000000000003</v>
      </c>
      <c r="AY290" s="2">
        <v>26.879000000000001</v>
      </c>
      <c r="AZ290" s="2">
        <v>14.312000000000001</v>
      </c>
      <c r="BA290" s="2">
        <v>63.295999999999999</v>
      </c>
      <c r="BB290" s="2">
        <v>10.423999999999999</v>
      </c>
      <c r="BC290" s="2">
        <v>0</v>
      </c>
      <c r="BD290" s="2">
        <v>85.795000000000002</v>
      </c>
      <c r="BE290" s="2">
        <v>20.309000000000001</v>
      </c>
      <c r="BF290" s="2">
        <v>36.234999999999999</v>
      </c>
      <c r="BG290" s="2">
        <v>33.395000000000003</v>
      </c>
      <c r="BH290" s="2">
        <v>5.3470000000000004</v>
      </c>
      <c r="BI290" s="2">
        <v>100</v>
      </c>
      <c r="BJ290" s="2">
        <v>0</v>
      </c>
      <c r="BK290" s="2">
        <v>96.966999999999999</v>
      </c>
      <c r="BL290" s="2">
        <v>32.890999999999998</v>
      </c>
      <c r="BM290" s="2">
        <v>2.5510000000000002</v>
      </c>
      <c r="BN290" s="2">
        <v>0</v>
      </c>
      <c r="BO290" s="2">
        <v>18.462</v>
      </c>
      <c r="BP290" s="2">
        <v>46.21</v>
      </c>
      <c r="BQ290" s="2">
        <v>75.183999999999997</v>
      </c>
      <c r="BR290" s="2">
        <v>41.427</v>
      </c>
      <c r="BS290" s="2">
        <v>69.055000000000007</v>
      </c>
      <c r="BT290" s="2">
        <v>2.38</v>
      </c>
      <c r="BU290" s="2">
        <v>56.182000000000002</v>
      </c>
      <c r="BV290" s="2">
        <v>1.84</v>
      </c>
      <c r="BW290" s="2">
        <v>0</v>
      </c>
      <c r="BX290" s="2">
        <v>56.253999999999998</v>
      </c>
      <c r="BY290" s="2">
        <v>39.045000000000002</v>
      </c>
      <c r="BZ290" s="2">
        <v>1.25</v>
      </c>
      <c r="CA290" s="2">
        <v>47.887</v>
      </c>
      <c r="CB290" s="2">
        <v>0</v>
      </c>
      <c r="CC290" s="2">
        <v>44.652999999999999</v>
      </c>
      <c r="CD290" s="2">
        <v>69.796999999999997</v>
      </c>
      <c r="CE290" s="2">
        <v>50.661000000000001</v>
      </c>
      <c r="CF290" s="2">
        <v>97.712000000000003</v>
      </c>
      <c r="CG290" s="2">
        <v>99.917000000000002</v>
      </c>
      <c r="CH290" s="2">
        <v>99.197000000000003</v>
      </c>
      <c r="CI290" s="2">
        <v>92.412000000000006</v>
      </c>
      <c r="CJ290" s="2">
        <v>95.38</v>
      </c>
      <c r="CK290" s="2">
        <v>99.658000000000001</v>
      </c>
      <c r="CL290" s="2">
        <v>98.38</v>
      </c>
      <c r="CM290" s="2">
        <v>97.555999999999997</v>
      </c>
      <c r="CN290" s="2">
        <v>100</v>
      </c>
      <c r="CO290" s="2"/>
      <c r="CP290" s="2">
        <v>0</v>
      </c>
      <c r="CQ290" s="2">
        <v>82.445000000000007</v>
      </c>
      <c r="CR290" s="2">
        <v>94.62</v>
      </c>
      <c r="CS290" s="2">
        <v>99.3</v>
      </c>
      <c r="CT290" s="2">
        <v>79.454000000000008</v>
      </c>
      <c r="CU290" s="2"/>
      <c r="CV290" s="2">
        <v>64.5</v>
      </c>
      <c r="CW290" s="2">
        <v>87.933000000000007</v>
      </c>
      <c r="CX290" s="2">
        <v>99.77</v>
      </c>
      <c r="CY290" s="2">
        <v>100</v>
      </c>
      <c r="CZ290" s="2">
        <v>33.332999999999998</v>
      </c>
      <c r="DA290" s="2">
        <v>18.059000000000001</v>
      </c>
      <c r="DB290" s="2">
        <v>43.143000000000001</v>
      </c>
      <c r="DC290" s="2">
        <v>14.4</v>
      </c>
      <c r="DD290" s="2">
        <v>80.787000000000006</v>
      </c>
      <c r="DE290" s="2">
        <v>22.487000000000002</v>
      </c>
      <c r="DF290" s="2">
        <v>27.579000000000001</v>
      </c>
      <c r="DG290" s="2">
        <v>2.036</v>
      </c>
      <c r="DH290" s="2">
        <v>65.728999999999999</v>
      </c>
      <c r="DI290" s="2">
        <v>68.614999999999995</v>
      </c>
      <c r="DJ290" s="2">
        <v>24.397000000000002</v>
      </c>
      <c r="DK290" s="2">
        <v>39.527000000000001</v>
      </c>
      <c r="DL290" s="2">
        <v>100</v>
      </c>
      <c r="DM290" s="2">
        <v>35.611000000000004</v>
      </c>
    </row>
    <row r="291" spans="1:117" x14ac:dyDescent="0.35">
      <c r="A291" t="s">
        <v>6</v>
      </c>
      <c r="B291" t="s">
        <v>23</v>
      </c>
      <c r="C291" s="2">
        <v>2013</v>
      </c>
      <c r="D291" s="2">
        <v>7015627</v>
      </c>
      <c r="E291" s="29">
        <v>50.279053580790602</v>
      </c>
      <c r="F291" s="29">
        <v>19.120999999999999</v>
      </c>
      <c r="G291" s="29">
        <v>46.83033333333335</v>
      </c>
      <c r="H291" s="29">
        <v>40.237941176470585</v>
      </c>
      <c r="I291" s="29">
        <v>56.292200000000001</v>
      </c>
      <c r="J291" s="29">
        <v>35.673999999999999</v>
      </c>
      <c r="K291" s="29">
        <v>47.6614</v>
      </c>
      <c r="L291" s="29">
        <v>20.050799999999999</v>
      </c>
      <c r="M291" s="29">
        <v>49.544000000000004</v>
      </c>
      <c r="N291" s="29">
        <v>19.831600000000002</v>
      </c>
      <c r="O291" s="29">
        <v>23.9435</v>
      </c>
      <c r="P291" s="29">
        <v>54.654000000000003</v>
      </c>
      <c r="Q291" s="29">
        <v>97.291499999999999</v>
      </c>
      <c r="R291" s="29">
        <v>98.698999999999998</v>
      </c>
      <c r="S291" s="29">
        <v>69.590249999999997</v>
      </c>
      <c r="T291" s="29">
        <v>82.914249999999996</v>
      </c>
      <c r="U291" s="29">
        <v>43.230636363636364</v>
      </c>
      <c r="V291" s="29">
        <v>49.177499999999995</v>
      </c>
      <c r="W291" s="2">
        <v>31.942</v>
      </c>
      <c r="X291" s="2">
        <v>0</v>
      </c>
      <c r="Y291" s="2">
        <v>25.420999999999999</v>
      </c>
      <c r="Z291" s="2">
        <v>57.538000000000004</v>
      </c>
      <c r="AA291" s="2">
        <v>46.614000000000004</v>
      </c>
      <c r="AB291" s="2">
        <v>66.257999999999996</v>
      </c>
      <c r="AC291" s="2">
        <v>85.759</v>
      </c>
      <c r="AD291" s="2">
        <v>13.088000000000001</v>
      </c>
      <c r="AE291" s="2">
        <v>11.725</v>
      </c>
      <c r="AF291" s="2">
        <v>39.551000000000002</v>
      </c>
      <c r="AG291" s="2">
        <v>30.407</v>
      </c>
      <c r="AH291" s="2">
        <v>38.459000000000003</v>
      </c>
      <c r="AI291" s="2">
        <v>88.591999999999999</v>
      </c>
      <c r="AJ291" s="2">
        <v>85.635999999999996</v>
      </c>
      <c r="AK291" s="2">
        <v>23.333000000000002</v>
      </c>
      <c r="AL291" s="2">
        <v>48.832000000000001</v>
      </c>
      <c r="AM291" s="2">
        <v>37.128</v>
      </c>
      <c r="AN291" s="2">
        <v>93.456000000000003</v>
      </c>
      <c r="AO291" s="2">
        <v>21.336000000000002</v>
      </c>
      <c r="AP291" s="2">
        <v>39.506999999999998</v>
      </c>
      <c r="AQ291" s="2">
        <v>9.9340000000000011</v>
      </c>
      <c r="AR291" s="2">
        <v>18.379000000000001</v>
      </c>
      <c r="AS291" s="2">
        <v>29.905000000000001</v>
      </c>
      <c r="AT291" s="2">
        <v>27.048000000000002</v>
      </c>
      <c r="AU291" s="2">
        <v>52.542000000000002</v>
      </c>
      <c r="AV291" s="2">
        <v>0</v>
      </c>
      <c r="AW291" s="2">
        <v>94.769000000000005</v>
      </c>
      <c r="AX291" s="2">
        <v>81.203000000000003</v>
      </c>
      <c r="AY291" s="2">
        <v>25.89</v>
      </c>
      <c r="AZ291" s="2">
        <v>16.303000000000001</v>
      </c>
      <c r="BA291" s="2">
        <v>63.295999999999999</v>
      </c>
      <c r="BB291" s="2">
        <v>24.121000000000002</v>
      </c>
      <c r="BC291" s="2">
        <v>1.2490000000000001</v>
      </c>
      <c r="BD291" s="2">
        <v>87.697000000000003</v>
      </c>
      <c r="BE291" s="2">
        <v>29.068000000000001</v>
      </c>
      <c r="BF291" s="2">
        <v>36.234999999999999</v>
      </c>
      <c r="BG291" s="2">
        <v>35.405000000000001</v>
      </c>
      <c r="BH291" s="2">
        <v>5.9350000000000005</v>
      </c>
      <c r="BI291" s="2">
        <v>100</v>
      </c>
      <c r="BJ291" s="2">
        <v>0</v>
      </c>
      <c r="BK291" s="2">
        <v>96.966999999999999</v>
      </c>
      <c r="BL291" s="2">
        <v>34.908000000000001</v>
      </c>
      <c r="BM291" s="2">
        <v>3.367</v>
      </c>
      <c r="BN291" s="2">
        <v>0</v>
      </c>
      <c r="BO291" s="2">
        <v>15.769</v>
      </c>
      <c r="BP291" s="2">
        <v>46.21</v>
      </c>
      <c r="BQ291" s="2">
        <v>78.847999999999999</v>
      </c>
      <c r="BR291" s="2">
        <v>41.255000000000003</v>
      </c>
      <c r="BS291" s="2">
        <v>69.055000000000007</v>
      </c>
      <c r="BT291" s="2">
        <v>2.38</v>
      </c>
      <c r="BU291" s="2">
        <v>56.182000000000002</v>
      </c>
      <c r="BV291" s="2">
        <v>2.3519999999999999</v>
      </c>
      <c r="BW291" s="2">
        <v>7.0000000000000001E-3</v>
      </c>
      <c r="BX291" s="2">
        <v>56.253999999999998</v>
      </c>
      <c r="BY291" s="2">
        <v>39.045000000000002</v>
      </c>
      <c r="BZ291" s="2">
        <v>1.5</v>
      </c>
      <c r="CA291" s="2">
        <v>47.887</v>
      </c>
      <c r="CB291" s="2">
        <v>0</v>
      </c>
      <c r="CC291" s="2">
        <v>44.652999999999999</v>
      </c>
      <c r="CD291" s="2">
        <v>70.45</v>
      </c>
      <c r="CE291" s="2">
        <v>48.859000000000002</v>
      </c>
      <c r="CF291" s="2">
        <v>97.712000000000003</v>
      </c>
      <c r="CG291" s="2">
        <v>99.917000000000002</v>
      </c>
      <c r="CH291" s="2">
        <v>99.197000000000003</v>
      </c>
      <c r="CI291" s="2">
        <v>92.266000000000005</v>
      </c>
      <c r="CJ291" s="2">
        <v>94.998999999999995</v>
      </c>
      <c r="CK291" s="2">
        <v>99.658000000000001</v>
      </c>
      <c r="CL291" s="2">
        <v>98.83</v>
      </c>
      <c r="CM291" s="2">
        <v>97.266999999999996</v>
      </c>
      <c r="CN291" s="2">
        <v>100</v>
      </c>
      <c r="CO291" s="2"/>
      <c r="CP291" s="2">
        <v>0</v>
      </c>
      <c r="CQ291" s="2">
        <v>83.900999999999996</v>
      </c>
      <c r="CR291" s="2">
        <v>95.16</v>
      </c>
      <c r="CS291" s="2">
        <v>99.3</v>
      </c>
      <c r="CT291" s="2">
        <v>79.454000000000008</v>
      </c>
      <c r="CU291" s="2"/>
      <c r="CV291" s="2">
        <v>64.5</v>
      </c>
      <c r="CW291" s="2">
        <v>87.933000000000007</v>
      </c>
      <c r="CX291" s="2">
        <v>99.77</v>
      </c>
      <c r="CY291" s="2">
        <v>99.429000000000002</v>
      </c>
      <c r="CZ291" s="2">
        <v>33.332999999999998</v>
      </c>
      <c r="DA291" s="2">
        <v>18.059000000000001</v>
      </c>
      <c r="DB291" s="2">
        <v>43.143000000000001</v>
      </c>
      <c r="DC291" s="2">
        <v>14.4</v>
      </c>
      <c r="DD291" s="2">
        <v>80.787000000000006</v>
      </c>
      <c r="DE291" s="2">
        <v>21.164000000000001</v>
      </c>
      <c r="DF291" s="2">
        <v>28.842000000000002</v>
      </c>
      <c r="DG291" s="2">
        <v>2.036</v>
      </c>
      <c r="DH291" s="2">
        <v>65.728999999999999</v>
      </c>
      <c r="DI291" s="2">
        <v>68.614999999999995</v>
      </c>
      <c r="DJ291" s="2">
        <v>25.006</v>
      </c>
      <c r="DK291" s="2">
        <v>36.093000000000004</v>
      </c>
      <c r="DL291" s="2">
        <v>100</v>
      </c>
      <c r="DM291" s="2">
        <v>35.611000000000004</v>
      </c>
    </row>
    <row r="292" spans="1:117" x14ac:dyDescent="0.35">
      <c r="A292" t="s">
        <v>6</v>
      </c>
      <c r="B292" t="s">
        <v>23</v>
      </c>
      <c r="C292" s="2">
        <v>2014</v>
      </c>
      <c r="D292" s="2">
        <v>7196831</v>
      </c>
      <c r="E292" s="29">
        <v>50.595077629233508</v>
      </c>
      <c r="F292" s="29">
        <v>19.805</v>
      </c>
      <c r="G292" s="29">
        <v>43.804666666666662</v>
      </c>
      <c r="H292" s="29">
        <v>41.565999999999995</v>
      </c>
      <c r="I292" s="29">
        <v>56.634200000000007</v>
      </c>
      <c r="J292" s="29">
        <v>36.668600000000005</v>
      </c>
      <c r="K292" s="29">
        <v>48.181200000000004</v>
      </c>
      <c r="L292" s="29">
        <v>22.188200000000002</v>
      </c>
      <c r="M292" s="29">
        <v>51.461599999999997</v>
      </c>
      <c r="N292" s="29">
        <v>16.934799999999999</v>
      </c>
      <c r="O292" s="29">
        <v>23.9435</v>
      </c>
      <c r="P292" s="29">
        <v>56.222666666666662</v>
      </c>
      <c r="Q292" s="29">
        <v>97.324000000000012</v>
      </c>
      <c r="R292" s="29">
        <v>98.821000000000012</v>
      </c>
      <c r="S292" s="29">
        <v>70.383250000000004</v>
      </c>
      <c r="T292" s="29">
        <v>82.914249999999996</v>
      </c>
      <c r="U292" s="29">
        <v>43.149636363636361</v>
      </c>
      <c r="V292" s="29">
        <v>50.113749999999996</v>
      </c>
      <c r="W292" s="2">
        <v>33.994</v>
      </c>
      <c r="X292" s="2">
        <v>0</v>
      </c>
      <c r="Y292" s="2">
        <v>25.420999999999999</v>
      </c>
      <c r="Z292" s="2">
        <v>55.527999999999999</v>
      </c>
      <c r="AA292" s="2">
        <v>47.410000000000004</v>
      </c>
      <c r="AB292" s="2">
        <v>59.509</v>
      </c>
      <c r="AC292" s="2">
        <v>84.52</v>
      </c>
      <c r="AD292" s="2">
        <v>14.015000000000001</v>
      </c>
      <c r="AE292" s="2">
        <v>1.8460000000000001</v>
      </c>
      <c r="AF292" s="2">
        <v>39.81</v>
      </c>
      <c r="AG292" s="2">
        <v>31.645</v>
      </c>
      <c r="AH292" s="2">
        <v>40.503999999999998</v>
      </c>
      <c r="AI292" s="2">
        <v>89.661000000000001</v>
      </c>
      <c r="AJ292" s="2">
        <v>86.909000000000006</v>
      </c>
      <c r="AK292" s="2">
        <v>26.667000000000002</v>
      </c>
      <c r="AL292" s="2">
        <v>48.832000000000001</v>
      </c>
      <c r="AM292" s="2">
        <v>36.097999999999999</v>
      </c>
      <c r="AN292" s="2">
        <v>95.489000000000004</v>
      </c>
      <c r="AO292" s="2">
        <v>22.995000000000001</v>
      </c>
      <c r="AP292" s="2">
        <v>39.506999999999998</v>
      </c>
      <c r="AQ292" s="2">
        <v>11.246</v>
      </c>
      <c r="AR292" s="2">
        <v>18.379000000000001</v>
      </c>
      <c r="AS292" s="2">
        <v>29.905000000000001</v>
      </c>
      <c r="AT292" s="2">
        <v>27.958000000000002</v>
      </c>
      <c r="AU292" s="2">
        <v>61.017000000000003</v>
      </c>
      <c r="AV292" s="2">
        <v>0</v>
      </c>
      <c r="AW292" s="2">
        <v>94.769000000000005</v>
      </c>
      <c r="AX292" s="2">
        <v>83.025999999999996</v>
      </c>
      <c r="AY292" s="2">
        <v>24.199000000000002</v>
      </c>
      <c r="AZ292" s="2">
        <v>18.294</v>
      </c>
      <c r="BA292" s="2">
        <v>62.883000000000003</v>
      </c>
      <c r="BB292" s="2">
        <v>24.121000000000002</v>
      </c>
      <c r="BC292" s="2">
        <v>3.9210000000000003</v>
      </c>
      <c r="BD292" s="2">
        <v>88.174999999999997</v>
      </c>
      <c r="BE292" s="2">
        <v>33.57</v>
      </c>
      <c r="BF292" s="2">
        <v>33.555999999999997</v>
      </c>
      <c r="BG292" s="2">
        <v>37.405000000000001</v>
      </c>
      <c r="BH292" s="2">
        <v>6.5339999999999998</v>
      </c>
      <c r="BI292" s="2">
        <v>100</v>
      </c>
      <c r="BJ292" s="2">
        <v>0</v>
      </c>
      <c r="BK292" s="2">
        <v>96.966999999999999</v>
      </c>
      <c r="BL292" s="2">
        <v>40.264000000000003</v>
      </c>
      <c r="BM292" s="2">
        <v>4.0819999999999999</v>
      </c>
      <c r="BN292" s="2">
        <v>0</v>
      </c>
      <c r="BO292" s="2">
        <v>20.385000000000002</v>
      </c>
      <c r="BP292" s="2">
        <v>46.21</v>
      </c>
      <c r="BQ292" s="2">
        <v>79.88</v>
      </c>
      <c r="BR292" s="2">
        <v>41.050000000000004</v>
      </c>
      <c r="BS292" s="2">
        <v>69.055000000000007</v>
      </c>
      <c r="BT292" s="2">
        <v>11.141</v>
      </c>
      <c r="BU292" s="2">
        <v>56.182000000000002</v>
      </c>
      <c r="BV292" s="2">
        <v>3.5790000000000002</v>
      </c>
      <c r="BW292" s="2">
        <v>1.508</v>
      </c>
      <c r="BX292" s="2">
        <v>56.253999999999998</v>
      </c>
      <c r="BY292" s="2">
        <v>21.5</v>
      </c>
      <c r="BZ292" s="2">
        <v>1.833</v>
      </c>
      <c r="CA292" s="2">
        <v>47.887</v>
      </c>
      <c r="CB292" s="2">
        <v>0</v>
      </c>
      <c r="CC292" s="2">
        <v>48.256999999999998</v>
      </c>
      <c r="CD292" s="2">
        <v>73.352999999999994</v>
      </c>
      <c r="CE292" s="2">
        <v>47.058</v>
      </c>
      <c r="CF292" s="2">
        <v>97.712000000000003</v>
      </c>
      <c r="CG292" s="2">
        <v>99.917000000000002</v>
      </c>
      <c r="CH292" s="2">
        <v>99.197000000000003</v>
      </c>
      <c r="CI292" s="2">
        <v>92.43</v>
      </c>
      <c r="CJ292" s="2">
        <v>95.03</v>
      </c>
      <c r="CK292" s="2">
        <v>99.658000000000001</v>
      </c>
      <c r="CL292" s="2">
        <v>98.93</v>
      </c>
      <c r="CM292" s="2">
        <v>97.533000000000001</v>
      </c>
      <c r="CN292" s="2">
        <v>100</v>
      </c>
      <c r="CO292" s="2"/>
      <c r="CP292" s="2">
        <v>0</v>
      </c>
      <c r="CQ292" s="2">
        <v>86.132999999999996</v>
      </c>
      <c r="CR292" s="2">
        <v>96.100000000000009</v>
      </c>
      <c r="CS292" s="2">
        <v>99.3</v>
      </c>
      <c r="CT292" s="2">
        <v>79.454000000000008</v>
      </c>
      <c r="CU292" s="2"/>
      <c r="CV292" s="2">
        <v>64.5</v>
      </c>
      <c r="CW292" s="2">
        <v>87.933000000000007</v>
      </c>
      <c r="CX292" s="2">
        <v>99.77</v>
      </c>
      <c r="CY292" s="2">
        <v>100</v>
      </c>
      <c r="CZ292" s="2">
        <v>33.332999999999998</v>
      </c>
      <c r="DA292" s="2">
        <v>18.059000000000001</v>
      </c>
      <c r="DB292" s="2">
        <v>43.143000000000001</v>
      </c>
      <c r="DC292" s="2">
        <v>14.4</v>
      </c>
      <c r="DD292" s="2">
        <v>80.787000000000006</v>
      </c>
      <c r="DE292" s="2">
        <v>21.164000000000001</v>
      </c>
      <c r="DF292" s="2">
        <v>28.526</v>
      </c>
      <c r="DG292" s="2">
        <v>2.036</v>
      </c>
      <c r="DH292" s="2">
        <v>64.582999999999998</v>
      </c>
      <c r="DI292" s="2">
        <v>68.614999999999995</v>
      </c>
      <c r="DJ292" s="2">
        <v>26.077000000000002</v>
      </c>
      <c r="DK292" s="2">
        <v>38.767000000000003</v>
      </c>
      <c r="DL292" s="2">
        <v>100</v>
      </c>
      <c r="DM292" s="2">
        <v>35.611000000000004</v>
      </c>
    </row>
    <row r="293" spans="1:117" x14ac:dyDescent="0.35">
      <c r="A293" t="s">
        <v>6</v>
      </c>
      <c r="B293" t="s">
        <v>23</v>
      </c>
      <c r="C293" s="2">
        <v>2015</v>
      </c>
      <c r="D293" s="2">
        <v>7379935</v>
      </c>
      <c r="E293" s="29">
        <v>51.871553853413026</v>
      </c>
      <c r="F293" s="29">
        <v>22.239666666666668</v>
      </c>
      <c r="G293" s="29">
        <v>44.107166666666672</v>
      </c>
      <c r="H293" s="29">
        <v>42.206588235294113</v>
      </c>
      <c r="I293" s="29">
        <v>60.264800000000001</v>
      </c>
      <c r="J293" s="29">
        <v>36.945999999999998</v>
      </c>
      <c r="K293" s="29">
        <v>48.701199999999993</v>
      </c>
      <c r="L293" s="29">
        <v>24.061</v>
      </c>
      <c r="M293" s="29">
        <v>51.357799999999997</v>
      </c>
      <c r="N293" s="29">
        <v>17.811799999999998</v>
      </c>
      <c r="O293" s="29">
        <v>38.0595</v>
      </c>
      <c r="P293" s="29">
        <v>51.219666666666662</v>
      </c>
      <c r="Q293" s="29">
        <v>97.330499999999986</v>
      </c>
      <c r="R293" s="29">
        <v>98.743000000000009</v>
      </c>
      <c r="S293" s="29">
        <v>70.643249999999995</v>
      </c>
      <c r="T293" s="29">
        <v>82.914249999999996</v>
      </c>
      <c r="U293" s="29">
        <v>44.210727272727269</v>
      </c>
      <c r="V293" s="29">
        <v>50.999499999999998</v>
      </c>
      <c r="W293" s="2">
        <v>35.785000000000004</v>
      </c>
      <c r="X293" s="2">
        <v>0</v>
      </c>
      <c r="Y293" s="2">
        <v>30.934000000000001</v>
      </c>
      <c r="Z293" s="2">
        <v>54.774000000000001</v>
      </c>
      <c r="AA293" s="2">
        <v>48.207000000000001</v>
      </c>
      <c r="AB293" s="2">
        <v>59.509</v>
      </c>
      <c r="AC293" s="2">
        <v>83.591000000000008</v>
      </c>
      <c r="AD293" s="2">
        <v>15.234999999999999</v>
      </c>
      <c r="AE293" s="2">
        <v>3.327</v>
      </c>
      <c r="AF293" s="2">
        <v>46.04</v>
      </c>
      <c r="AG293" s="2">
        <v>32.902000000000001</v>
      </c>
      <c r="AH293" s="2">
        <v>42.489000000000004</v>
      </c>
      <c r="AI293" s="2">
        <v>90.731000000000009</v>
      </c>
      <c r="AJ293" s="2">
        <v>86.909000000000006</v>
      </c>
      <c r="AK293" s="2">
        <v>33.332999999999998</v>
      </c>
      <c r="AL293" s="2">
        <v>48.832000000000001</v>
      </c>
      <c r="AM293" s="2">
        <v>39.762</v>
      </c>
      <c r="AN293" s="2">
        <v>61.989000000000004</v>
      </c>
      <c r="AO293" s="2">
        <v>25.023</v>
      </c>
      <c r="AP293" s="2">
        <v>39.506999999999998</v>
      </c>
      <c r="AQ293" s="2">
        <v>12.393000000000001</v>
      </c>
      <c r="AR293" s="2">
        <v>27.310000000000002</v>
      </c>
      <c r="AS293" s="2">
        <v>41.794000000000004</v>
      </c>
      <c r="AT293" s="2">
        <v>27.958000000000002</v>
      </c>
      <c r="AU293" s="2">
        <v>57.627000000000002</v>
      </c>
      <c r="AV293" s="2">
        <v>2.9130000000000003</v>
      </c>
      <c r="AW293" s="2">
        <v>94.769000000000005</v>
      </c>
      <c r="AX293" s="2">
        <v>87.126000000000005</v>
      </c>
      <c r="AY293" s="2">
        <v>27.821999999999999</v>
      </c>
      <c r="AZ293" s="2">
        <v>20.275000000000002</v>
      </c>
      <c r="BA293" s="2">
        <v>71.332000000000008</v>
      </c>
      <c r="BB293" s="2">
        <v>24.121000000000002</v>
      </c>
      <c r="BC293" s="2">
        <v>6.4260000000000002</v>
      </c>
      <c r="BD293" s="2">
        <v>88.775999999999996</v>
      </c>
      <c r="BE293" s="2">
        <v>33.57</v>
      </c>
      <c r="BF293" s="2">
        <v>31.837</v>
      </c>
      <c r="BG293" s="2">
        <v>39.395000000000003</v>
      </c>
      <c r="BH293" s="2">
        <v>7.1440000000000001</v>
      </c>
      <c r="BI293" s="2">
        <v>100</v>
      </c>
      <c r="BJ293" s="2">
        <v>0</v>
      </c>
      <c r="BK293" s="2">
        <v>96.966999999999999</v>
      </c>
      <c r="BL293" s="2">
        <v>39.106999999999999</v>
      </c>
      <c r="BM293" s="2">
        <v>4.694</v>
      </c>
      <c r="BN293" s="2">
        <v>15.102</v>
      </c>
      <c r="BO293" s="2">
        <v>15.192</v>
      </c>
      <c r="BP293" s="2">
        <v>46.21</v>
      </c>
      <c r="BQ293" s="2">
        <v>79.600000000000009</v>
      </c>
      <c r="BR293" s="2">
        <v>40.811</v>
      </c>
      <c r="BS293" s="2">
        <v>69.055000000000007</v>
      </c>
      <c r="BT293" s="2">
        <v>11.141</v>
      </c>
      <c r="BU293" s="2">
        <v>56.182000000000002</v>
      </c>
      <c r="BV293" s="2">
        <v>5.0309999999999997</v>
      </c>
      <c r="BW293" s="2">
        <v>4.4409999999999998</v>
      </c>
      <c r="BX293" s="2">
        <v>56.253999999999998</v>
      </c>
      <c r="BY293" s="2">
        <v>21.5</v>
      </c>
      <c r="BZ293" s="2">
        <v>1.833</v>
      </c>
      <c r="CA293" s="2">
        <v>56.056000000000004</v>
      </c>
      <c r="CB293" s="2">
        <v>20.062999999999999</v>
      </c>
      <c r="CC293" s="2">
        <v>48.256999999999998</v>
      </c>
      <c r="CD293" s="2">
        <v>60.146000000000001</v>
      </c>
      <c r="CE293" s="2">
        <v>45.256</v>
      </c>
      <c r="CF293" s="2">
        <v>97.712000000000003</v>
      </c>
      <c r="CG293" s="2">
        <v>99.917000000000002</v>
      </c>
      <c r="CH293" s="2">
        <v>99.197000000000003</v>
      </c>
      <c r="CI293" s="2">
        <v>92.352000000000004</v>
      </c>
      <c r="CJ293" s="2">
        <v>95.147000000000006</v>
      </c>
      <c r="CK293" s="2">
        <v>99.658000000000001</v>
      </c>
      <c r="CL293" s="2">
        <v>98.740000000000009</v>
      </c>
      <c r="CM293" s="2">
        <v>97.489000000000004</v>
      </c>
      <c r="CN293" s="2">
        <v>100</v>
      </c>
      <c r="CO293" s="2"/>
      <c r="CP293" s="2">
        <v>0</v>
      </c>
      <c r="CQ293" s="2">
        <v>87.052999999999997</v>
      </c>
      <c r="CR293" s="2">
        <v>96.22</v>
      </c>
      <c r="CS293" s="2">
        <v>99.3</v>
      </c>
      <c r="CT293" s="2">
        <v>79.454000000000008</v>
      </c>
      <c r="CU293" s="2"/>
      <c r="CV293" s="2">
        <v>64.5</v>
      </c>
      <c r="CW293" s="2">
        <v>87.933000000000007</v>
      </c>
      <c r="CX293" s="2">
        <v>99.77</v>
      </c>
      <c r="CY293" s="2">
        <v>100</v>
      </c>
      <c r="CZ293" s="2">
        <v>40.350999999999999</v>
      </c>
      <c r="DA293" s="2">
        <v>17.176000000000002</v>
      </c>
      <c r="DB293" s="2">
        <v>43.143000000000001</v>
      </c>
      <c r="DC293" s="2">
        <v>14.4</v>
      </c>
      <c r="DD293" s="2">
        <v>80.787000000000006</v>
      </c>
      <c r="DE293" s="2">
        <v>25.132000000000001</v>
      </c>
      <c r="DF293" s="2">
        <v>29.053000000000001</v>
      </c>
      <c r="DG293" s="2">
        <v>2.036</v>
      </c>
      <c r="DH293" s="2">
        <v>65.625</v>
      </c>
      <c r="DI293" s="2">
        <v>68.614999999999995</v>
      </c>
      <c r="DJ293" s="2">
        <v>28.060000000000002</v>
      </c>
      <c r="DK293" s="2">
        <v>40.326999999999998</v>
      </c>
      <c r="DL293" s="2">
        <v>100</v>
      </c>
      <c r="DM293" s="2">
        <v>35.611000000000004</v>
      </c>
    </row>
    <row r="294" spans="1:117" x14ac:dyDescent="0.35">
      <c r="A294" t="s">
        <v>6</v>
      </c>
      <c r="B294" t="s">
        <v>23</v>
      </c>
      <c r="C294" s="2">
        <v>2016</v>
      </c>
      <c r="D294" s="2">
        <v>7566522</v>
      </c>
      <c r="E294" s="29">
        <v>52.305332751389329</v>
      </c>
      <c r="F294" s="29">
        <v>24.292000000000002</v>
      </c>
      <c r="G294" s="29">
        <v>45.26</v>
      </c>
      <c r="H294" s="29">
        <v>43.406176470588235</v>
      </c>
      <c r="I294" s="29">
        <v>60.00480000000001</v>
      </c>
      <c r="J294" s="29">
        <v>37.459800000000001</v>
      </c>
      <c r="K294" s="29">
        <v>49.222799999999992</v>
      </c>
      <c r="L294" s="29">
        <v>24.1966</v>
      </c>
      <c r="M294" s="29">
        <v>50.914599999999993</v>
      </c>
      <c r="N294" s="29">
        <v>22.776599999999998</v>
      </c>
      <c r="O294" s="29">
        <v>38.0595</v>
      </c>
      <c r="P294" s="29">
        <v>52.285333333333334</v>
      </c>
      <c r="Q294" s="29">
        <v>97.245666666666679</v>
      </c>
      <c r="R294" s="29">
        <v>98.667666666666662</v>
      </c>
      <c r="S294" s="29">
        <v>71.754750000000001</v>
      </c>
      <c r="T294" s="29">
        <v>82.914249999999996</v>
      </c>
      <c r="U294" s="29">
        <v>42.306363636363635</v>
      </c>
      <c r="V294" s="29">
        <v>48.423749999999998</v>
      </c>
      <c r="W294" s="2">
        <v>41.942</v>
      </c>
      <c r="X294" s="2">
        <v>0</v>
      </c>
      <c r="Y294" s="2">
        <v>30.934000000000001</v>
      </c>
      <c r="Z294" s="2">
        <v>53.015000000000001</v>
      </c>
      <c r="AA294" s="2">
        <v>49.003999999999998</v>
      </c>
      <c r="AB294" s="2">
        <v>59.509</v>
      </c>
      <c r="AC294" s="2">
        <v>82.662999999999997</v>
      </c>
      <c r="AD294" s="2">
        <v>13.691000000000001</v>
      </c>
      <c r="AE294" s="2">
        <v>13.678000000000001</v>
      </c>
      <c r="AF294" s="2">
        <v>46.286999999999999</v>
      </c>
      <c r="AG294" s="2">
        <v>34.148000000000003</v>
      </c>
      <c r="AH294" s="2">
        <v>44.384999999999998</v>
      </c>
      <c r="AI294" s="2">
        <v>91.8</v>
      </c>
      <c r="AJ294" s="2">
        <v>88.182000000000002</v>
      </c>
      <c r="AK294" s="2">
        <v>41.111000000000004</v>
      </c>
      <c r="AL294" s="2">
        <v>48.832000000000001</v>
      </c>
      <c r="AM294" s="2">
        <v>49.901000000000003</v>
      </c>
      <c r="AN294" s="2">
        <v>56.210999999999999</v>
      </c>
      <c r="AO294" s="2">
        <v>27.512</v>
      </c>
      <c r="AP294" s="2">
        <v>39.506999999999998</v>
      </c>
      <c r="AQ294" s="2">
        <v>13.41</v>
      </c>
      <c r="AR294" s="2">
        <v>27.310000000000002</v>
      </c>
      <c r="AS294" s="2">
        <v>44.201000000000001</v>
      </c>
      <c r="AT294" s="2">
        <v>27.958000000000002</v>
      </c>
      <c r="AU294" s="2">
        <v>54.237000000000002</v>
      </c>
      <c r="AV294" s="2">
        <v>2.9130000000000003</v>
      </c>
      <c r="AW294" s="2">
        <v>94.769000000000005</v>
      </c>
      <c r="AX294" s="2">
        <v>82.576000000000008</v>
      </c>
      <c r="AY294" s="2">
        <v>29.907</v>
      </c>
      <c r="AZ294" s="2">
        <v>21.44</v>
      </c>
      <c r="BA294" s="2">
        <v>71.332000000000008</v>
      </c>
      <c r="BB294" s="2">
        <v>24.121000000000002</v>
      </c>
      <c r="BC294" s="2">
        <v>8.3559999999999999</v>
      </c>
      <c r="BD294" s="2">
        <v>89.415000000000006</v>
      </c>
      <c r="BE294" s="2">
        <v>33.57</v>
      </c>
      <c r="BF294" s="2">
        <v>31.837</v>
      </c>
      <c r="BG294" s="2">
        <v>41.38</v>
      </c>
      <c r="BH294" s="2">
        <v>7.7670000000000003</v>
      </c>
      <c r="BI294" s="2">
        <v>100</v>
      </c>
      <c r="BJ294" s="2">
        <v>0</v>
      </c>
      <c r="BK294" s="2">
        <v>96.966999999999999</v>
      </c>
      <c r="BL294" s="2">
        <v>41.436</v>
      </c>
      <c r="BM294" s="2">
        <v>5.4080000000000004</v>
      </c>
      <c r="BN294" s="2">
        <v>10.237</v>
      </c>
      <c r="BO294" s="2">
        <v>17.692</v>
      </c>
      <c r="BP294" s="2">
        <v>46.21</v>
      </c>
      <c r="BQ294" s="2">
        <v>78.567999999999998</v>
      </c>
      <c r="BR294" s="2">
        <v>39.627000000000002</v>
      </c>
      <c r="BS294" s="2">
        <v>69.055000000000007</v>
      </c>
      <c r="BT294" s="2">
        <v>11.141</v>
      </c>
      <c r="BU294" s="2">
        <v>56.182000000000002</v>
      </c>
      <c r="BV294" s="2">
        <v>9.3149999999999995</v>
      </c>
      <c r="BW294" s="2">
        <v>17.609000000000002</v>
      </c>
      <c r="BX294" s="2">
        <v>56.253999999999998</v>
      </c>
      <c r="BY294" s="2">
        <v>28.955000000000002</v>
      </c>
      <c r="BZ294" s="2">
        <v>1.75</v>
      </c>
      <c r="CA294" s="2">
        <v>56.056000000000004</v>
      </c>
      <c r="CB294" s="2">
        <v>20.062999999999999</v>
      </c>
      <c r="CC294" s="2">
        <v>51.86</v>
      </c>
      <c r="CD294" s="2">
        <v>61.542000000000002</v>
      </c>
      <c r="CE294" s="2">
        <v>43.454000000000001</v>
      </c>
      <c r="CF294" s="2">
        <v>97.489000000000004</v>
      </c>
      <c r="CG294" s="2">
        <v>99.917000000000002</v>
      </c>
      <c r="CH294" s="2">
        <v>99.197000000000003</v>
      </c>
      <c r="CI294" s="2">
        <v>92.266999999999996</v>
      </c>
      <c r="CJ294" s="2">
        <v>94.945999999999998</v>
      </c>
      <c r="CK294" s="2">
        <v>99.658000000000001</v>
      </c>
      <c r="CL294" s="2">
        <v>98.47</v>
      </c>
      <c r="CM294" s="2">
        <v>97.533000000000001</v>
      </c>
      <c r="CN294" s="2">
        <v>100</v>
      </c>
      <c r="CO294" s="2"/>
      <c r="CP294" s="2">
        <v>0</v>
      </c>
      <c r="CQ294" s="2">
        <v>90.444000000000003</v>
      </c>
      <c r="CR294" s="2">
        <v>97.275000000000006</v>
      </c>
      <c r="CS294" s="2">
        <v>99.3</v>
      </c>
      <c r="CT294" s="2">
        <v>79.454000000000008</v>
      </c>
      <c r="CU294" s="2"/>
      <c r="CV294" s="2">
        <v>64.5</v>
      </c>
      <c r="CW294" s="2">
        <v>87.933000000000007</v>
      </c>
      <c r="CX294" s="2">
        <v>99.77</v>
      </c>
      <c r="CY294" s="2">
        <v>99.771000000000001</v>
      </c>
      <c r="CZ294" s="2">
        <v>24.561</v>
      </c>
      <c r="DA294" s="2">
        <v>17.176000000000002</v>
      </c>
      <c r="DB294" s="2">
        <v>43.143000000000001</v>
      </c>
      <c r="DC294" s="2">
        <v>14.4</v>
      </c>
      <c r="DD294" s="2">
        <v>80.787000000000006</v>
      </c>
      <c r="DE294" s="2">
        <v>25.132000000000001</v>
      </c>
      <c r="DF294" s="2">
        <v>27.895</v>
      </c>
      <c r="DG294" s="2">
        <v>2.036</v>
      </c>
      <c r="DH294" s="2">
        <v>61.853999999999999</v>
      </c>
      <c r="DI294" s="2">
        <v>68.614999999999995</v>
      </c>
      <c r="DJ294" s="2">
        <v>26.977</v>
      </c>
      <c r="DK294" s="2">
        <v>31.106999999999999</v>
      </c>
      <c r="DL294" s="2">
        <v>100</v>
      </c>
      <c r="DM294" s="2">
        <v>35.611000000000004</v>
      </c>
    </row>
    <row r="295" spans="1:117" x14ac:dyDescent="0.35">
      <c r="A295" t="s">
        <v>6</v>
      </c>
      <c r="B295" t="s">
        <v>23</v>
      </c>
      <c r="C295" s="2">
        <v>2017</v>
      </c>
      <c r="D295" s="2">
        <v>7756185</v>
      </c>
      <c r="E295" s="29">
        <v>53.971227886127714</v>
      </c>
      <c r="F295" s="29">
        <v>27.106666666666669</v>
      </c>
      <c r="G295" s="29">
        <v>45.12833333333333</v>
      </c>
      <c r="H295" s="29">
        <v>49.744705882352946</v>
      </c>
      <c r="I295" s="29">
        <v>61.514200000000002</v>
      </c>
      <c r="J295" s="29">
        <v>38.194400000000002</v>
      </c>
      <c r="K295" s="29">
        <v>49.745399999999997</v>
      </c>
      <c r="L295" s="29">
        <v>32.129200000000004</v>
      </c>
      <c r="M295" s="29">
        <v>55.907000000000004</v>
      </c>
      <c r="N295" s="29">
        <v>24.359399999999997</v>
      </c>
      <c r="O295" s="29">
        <v>38.0595</v>
      </c>
      <c r="P295" s="29">
        <v>51.637</v>
      </c>
      <c r="Q295" s="29">
        <v>97.392999999999986</v>
      </c>
      <c r="R295" s="29">
        <v>98.922000000000011</v>
      </c>
      <c r="S295" s="29">
        <v>71.1755</v>
      </c>
      <c r="T295" s="29">
        <v>82.914249999999996</v>
      </c>
      <c r="U295" s="29">
        <v>43.141818181818181</v>
      </c>
      <c r="V295" s="29">
        <v>50.438499999999998</v>
      </c>
      <c r="W295" s="2">
        <v>50.386000000000003</v>
      </c>
      <c r="X295" s="2">
        <v>0</v>
      </c>
      <c r="Y295" s="2">
        <v>30.934000000000001</v>
      </c>
      <c r="Z295" s="2">
        <v>53.518000000000001</v>
      </c>
      <c r="AA295" s="2">
        <v>50</v>
      </c>
      <c r="AB295" s="2">
        <v>65.031000000000006</v>
      </c>
      <c r="AC295" s="2">
        <v>82.662999999999997</v>
      </c>
      <c r="AD295" s="2">
        <v>13.779</v>
      </c>
      <c r="AE295" s="2">
        <v>5.7789999999999999</v>
      </c>
      <c r="AF295" s="2">
        <v>47.94</v>
      </c>
      <c r="AG295" s="2">
        <v>35.375999999999998</v>
      </c>
      <c r="AH295" s="2">
        <v>46.227000000000004</v>
      </c>
      <c r="AI295" s="2">
        <v>92.692000000000007</v>
      </c>
      <c r="AJ295" s="2">
        <v>89.091000000000008</v>
      </c>
      <c r="AK295" s="2">
        <v>50</v>
      </c>
      <c r="AL295" s="2">
        <v>75.939000000000007</v>
      </c>
      <c r="AM295" s="2">
        <v>57.999000000000002</v>
      </c>
      <c r="AN295" s="2">
        <v>67.210999999999999</v>
      </c>
      <c r="AO295" s="2">
        <v>29.908000000000001</v>
      </c>
      <c r="AP295" s="2">
        <v>39.506999999999998</v>
      </c>
      <c r="AQ295" s="2">
        <v>14.885</v>
      </c>
      <c r="AR295" s="2">
        <v>27.310000000000002</v>
      </c>
      <c r="AS295" s="2">
        <v>44.201000000000001</v>
      </c>
      <c r="AT295" s="2">
        <v>60.207999999999998</v>
      </c>
      <c r="AU295" s="2">
        <v>61.017000000000003</v>
      </c>
      <c r="AV295" s="2">
        <v>6.149</v>
      </c>
      <c r="AW295" s="2">
        <v>94.769000000000005</v>
      </c>
      <c r="AX295" s="2">
        <v>84.013000000000005</v>
      </c>
      <c r="AY295" s="2">
        <v>34.850999999999999</v>
      </c>
      <c r="AZ295" s="2">
        <v>22.606000000000002</v>
      </c>
      <c r="BA295" s="2">
        <v>71.332000000000008</v>
      </c>
      <c r="BB295" s="2">
        <v>26.788</v>
      </c>
      <c r="BC295" s="2">
        <v>10.218</v>
      </c>
      <c r="BD295" s="2">
        <v>90.162999999999997</v>
      </c>
      <c r="BE295" s="2">
        <v>33.57</v>
      </c>
      <c r="BF295" s="2">
        <v>30.233000000000001</v>
      </c>
      <c r="BG295" s="2">
        <v>43.356999999999999</v>
      </c>
      <c r="BH295" s="2">
        <v>8.4030000000000005</v>
      </c>
      <c r="BI295" s="2">
        <v>100</v>
      </c>
      <c r="BJ295" s="2">
        <v>0</v>
      </c>
      <c r="BK295" s="2">
        <v>96.966999999999999</v>
      </c>
      <c r="BL295" s="2">
        <v>42.794000000000004</v>
      </c>
      <c r="BM295" s="2">
        <v>6.1219999999999999</v>
      </c>
      <c r="BN295" s="2">
        <v>50.712000000000003</v>
      </c>
      <c r="BO295" s="2">
        <v>14.808</v>
      </c>
      <c r="BP295" s="2">
        <v>46.21</v>
      </c>
      <c r="BQ295" s="2">
        <v>75.36</v>
      </c>
      <c r="BR295" s="2">
        <v>38.405000000000001</v>
      </c>
      <c r="BS295" s="2">
        <v>69.055000000000007</v>
      </c>
      <c r="BT295" s="2">
        <v>40.533000000000001</v>
      </c>
      <c r="BU295" s="2">
        <v>56.182000000000002</v>
      </c>
      <c r="BV295" s="2">
        <v>10.388999999999999</v>
      </c>
      <c r="BW295" s="2">
        <v>24.616</v>
      </c>
      <c r="BX295" s="2">
        <v>56.253999999999998</v>
      </c>
      <c r="BY295" s="2">
        <v>28.955000000000002</v>
      </c>
      <c r="BZ295" s="2">
        <v>1.583</v>
      </c>
      <c r="CA295" s="2">
        <v>56.056000000000004</v>
      </c>
      <c r="CB295" s="2">
        <v>20.062999999999999</v>
      </c>
      <c r="CC295" s="2">
        <v>51.86</v>
      </c>
      <c r="CD295" s="2">
        <v>61.399000000000001</v>
      </c>
      <c r="CE295" s="2">
        <v>41.652000000000001</v>
      </c>
      <c r="CF295" s="2">
        <v>97.283000000000001</v>
      </c>
      <c r="CG295" s="2">
        <v>99.917000000000002</v>
      </c>
      <c r="CH295" s="2">
        <v>99.197000000000003</v>
      </c>
      <c r="CI295" s="2">
        <v>92.722999999999999</v>
      </c>
      <c r="CJ295" s="2">
        <v>95.58</v>
      </c>
      <c r="CK295" s="2">
        <v>99.658000000000001</v>
      </c>
      <c r="CL295" s="2">
        <v>98.61</v>
      </c>
      <c r="CM295" s="2">
        <v>98.156000000000006</v>
      </c>
      <c r="CN295" s="2">
        <v>100</v>
      </c>
      <c r="CO295" s="2"/>
      <c r="CP295" s="2">
        <v>0</v>
      </c>
      <c r="CQ295" s="2">
        <v>88.602000000000004</v>
      </c>
      <c r="CR295" s="2">
        <v>96.8</v>
      </c>
      <c r="CS295" s="2">
        <v>99.3</v>
      </c>
      <c r="CT295" s="2">
        <v>79.454000000000008</v>
      </c>
      <c r="CU295" s="2"/>
      <c r="CV295" s="2">
        <v>64.5</v>
      </c>
      <c r="CW295" s="2">
        <v>87.933000000000007</v>
      </c>
      <c r="CX295" s="2">
        <v>99.77</v>
      </c>
      <c r="CY295" s="2">
        <v>99.771000000000001</v>
      </c>
      <c r="CZ295" s="2">
        <v>35.088000000000001</v>
      </c>
      <c r="DA295" s="2">
        <v>17.176000000000002</v>
      </c>
      <c r="DB295" s="2">
        <v>43.143000000000001</v>
      </c>
      <c r="DC295" s="2">
        <v>14.4</v>
      </c>
      <c r="DD295" s="2">
        <v>80.787000000000006</v>
      </c>
      <c r="DE295" s="2">
        <v>25.132000000000001</v>
      </c>
      <c r="DF295" s="2">
        <v>27.474</v>
      </c>
      <c r="DG295" s="2">
        <v>2.036</v>
      </c>
      <c r="DH295" s="2">
        <v>60.938000000000002</v>
      </c>
      <c r="DI295" s="2">
        <v>68.614999999999995</v>
      </c>
      <c r="DJ295" s="2">
        <v>25.974</v>
      </c>
      <c r="DK295" s="2">
        <v>32.073</v>
      </c>
      <c r="DL295" s="2">
        <v>100</v>
      </c>
      <c r="DM295" s="2">
        <v>43.707000000000001</v>
      </c>
    </row>
    <row r="296" spans="1:117" x14ac:dyDescent="0.35">
      <c r="A296" t="s">
        <v>6</v>
      </c>
      <c r="B296" t="s">
        <v>23</v>
      </c>
      <c r="C296" s="2">
        <v>2018</v>
      </c>
      <c r="D296" s="2">
        <v>7949405</v>
      </c>
      <c r="E296" s="29">
        <v>54.134773445527955</v>
      </c>
      <c r="F296" s="29">
        <v>29.622666666666671</v>
      </c>
      <c r="G296" s="29">
        <v>47.035833333333336</v>
      </c>
      <c r="H296" s="29">
        <v>51.693647058823522</v>
      </c>
      <c r="I296" s="29">
        <v>62.972400000000007</v>
      </c>
      <c r="J296" s="29">
        <v>38.7258</v>
      </c>
      <c r="K296" s="29">
        <v>50.268600000000006</v>
      </c>
      <c r="L296" s="29">
        <v>26.575200000000002</v>
      </c>
      <c r="M296" s="29">
        <v>55.553400000000011</v>
      </c>
      <c r="N296" s="29">
        <v>26.1952</v>
      </c>
      <c r="O296" s="29">
        <v>41.638999999999996</v>
      </c>
      <c r="P296" s="29">
        <v>51.487666666666662</v>
      </c>
      <c r="Q296" s="29">
        <v>97.223166666666671</v>
      </c>
      <c r="R296" s="29">
        <v>98.922000000000011</v>
      </c>
      <c r="S296" s="29">
        <v>70.763500000000008</v>
      </c>
      <c r="T296" s="29">
        <v>77.564250000000001</v>
      </c>
      <c r="U296" s="29">
        <v>41.991818181818189</v>
      </c>
      <c r="V296" s="29">
        <v>52.057000000000002</v>
      </c>
      <c r="W296" s="2">
        <v>57.934000000000005</v>
      </c>
      <c r="X296" s="2">
        <v>0</v>
      </c>
      <c r="Y296" s="2">
        <v>30.934000000000001</v>
      </c>
      <c r="Z296" s="2">
        <v>54.271000000000001</v>
      </c>
      <c r="AA296" s="2">
        <v>50.996000000000002</v>
      </c>
      <c r="AB296" s="2">
        <v>65.031000000000006</v>
      </c>
      <c r="AC296" s="2">
        <v>82.662999999999997</v>
      </c>
      <c r="AD296" s="2">
        <v>13.897</v>
      </c>
      <c r="AE296" s="2">
        <v>15.357000000000001</v>
      </c>
      <c r="AF296" s="2">
        <v>46.817</v>
      </c>
      <c r="AG296" s="2">
        <v>36.694000000000003</v>
      </c>
      <c r="AH296" s="2">
        <v>48.078000000000003</v>
      </c>
      <c r="AI296" s="2">
        <v>93.225999999999999</v>
      </c>
      <c r="AJ296" s="2">
        <v>90.545000000000002</v>
      </c>
      <c r="AK296" s="2">
        <v>55.556000000000004</v>
      </c>
      <c r="AL296" s="2">
        <v>75.939000000000007</v>
      </c>
      <c r="AM296" s="2">
        <v>60.372</v>
      </c>
      <c r="AN296" s="2">
        <v>95.427000000000007</v>
      </c>
      <c r="AO296" s="2">
        <v>31.981999999999999</v>
      </c>
      <c r="AP296" s="2">
        <v>39.506999999999998</v>
      </c>
      <c r="AQ296" s="2">
        <v>15.934000000000001</v>
      </c>
      <c r="AR296" s="2">
        <v>27.310000000000002</v>
      </c>
      <c r="AS296" s="2">
        <v>44.201000000000001</v>
      </c>
      <c r="AT296" s="2">
        <v>60.207999999999998</v>
      </c>
      <c r="AU296" s="2">
        <v>50.847000000000001</v>
      </c>
      <c r="AV296" s="2">
        <v>6.149</v>
      </c>
      <c r="AW296" s="2">
        <v>94.769000000000005</v>
      </c>
      <c r="AX296" s="2">
        <v>88.510999999999996</v>
      </c>
      <c r="AY296" s="2">
        <v>36.488999999999997</v>
      </c>
      <c r="AZ296" s="2">
        <v>23.760999999999999</v>
      </c>
      <c r="BA296" s="2">
        <v>71.332000000000008</v>
      </c>
      <c r="BB296" s="2">
        <v>26.788</v>
      </c>
      <c r="BC296" s="2">
        <v>12.015000000000001</v>
      </c>
      <c r="BD296" s="2">
        <v>91.022999999999996</v>
      </c>
      <c r="BE296" s="2">
        <v>33.57</v>
      </c>
      <c r="BF296" s="2">
        <v>30.233000000000001</v>
      </c>
      <c r="BG296" s="2">
        <v>45.325000000000003</v>
      </c>
      <c r="BH296" s="2">
        <v>9.0510000000000002</v>
      </c>
      <c r="BI296" s="2">
        <v>100</v>
      </c>
      <c r="BJ296" s="2">
        <v>0</v>
      </c>
      <c r="BK296" s="2">
        <v>96.966999999999999</v>
      </c>
      <c r="BL296" s="2">
        <v>44.994</v>
      </c>
      <c r="BM296" s="2">
        <v>6.7350000000000003</v>
      </c>
      <c r="BN296" s="2">
        <v>21.475000000000001</v>
      </c>
      <c r="BO296" s="2">
        <v>13.462</v>
      </c>
      <c r="BP296" s="2">
        <v>46.21</v>
      </c>
      <c r="BQ296" s="2">
        <v>73.792000000000002</v>
      </c>
      <c r="BR296" s="2">
        <v>38.204999999999998</v>
      </c>
      <c r="BS296" s="2">
        <v>69.055000000000007</v>
      </c>
      <c r="BT296" s="2">
        <v>40.533000000000001</v>
      </c>
      <c r="BU296" s="2">
        <v>56.182000000000002</v>
      </c>
      <c r="BV296" s="2">
        <v>13.599</v>
      </c>
      <c r="BW296" s="2">
        <v>30.396000000000001</v>
      </c>
      <c r="BX296" s="2">
        <v>56.253999999999998</v>
      </c>
      <c r="BY296" s="2">
        <v>28.727</v>
      </c>
      <c r="BZ296" s="2">
        <v>2</v>
      </c>
      <c r="CA296" s="2">
        <v>58.027999999999999</v>
      </c>
      <c r="CB296" s="2">
        <v>25.25</v>
      </c>
      <c r="CC296" s="2">
        <v>55.463999999999999</v>
      </c>
      <c r="CD296" s="2">
        <v>59.149000000000001</v>
      </c>
      <c r="CE296" s="2">
        <v>39.85</v>
      </c>
      <c r="CF296" s="2">
        <v>97.09</v>
      </c>
      <c r="CG296" s="2">
        <v>99.917000000000002</v>
      </c>
      <c r="CH296" s="2">
        <v>99.197000000000003</v>
      </c>
      <c r="CI296" s="2">
        <v>92.507000000000005</v>
      </c>
      <c r="CJ296" s="2">
        <v>94.97</v>
      </c>
      <c r="CK296" s="2">
        <v>99.658000000000001</v>
      </c>
      <c r="CL296" s="2">
        <v>98.61</v>
      </c>
      <c r="CM296" s="2">
        <v>98.156000000000006</v>
      </c>
      <c r="CN296" s="2">
        <v>100</v>
      </c>
      <c r="CO296" s="2"/>
      <c r="CP296" s="2">
        <v>0</v>
      </c>
      <c r="CQ296" s="2">
        <v>87.289000000000001</v>
      </c>
      <c r="CR296" s="2">
        <v>96.465000000000003</v>
      </c>
      <c r="CS296" s="2">
        <v>99.3</v>
      </c>
      <c r="CT296" s="2">
        <v>79.454000000000008</v>
      </c>
      <c r="CU296" s="2"/>
      <c r="CV296" s="2">
        <v>64.5</v>
      </c>
      <c r="CW296" s="2">
        <v>66.533000000000001</v>
      </c>
      <c r="CX296" s="2">
        <v>99.77</v>
      </c>
      <c r="CY296" s="2">
        <v>99.771000000000001</v>
      </c>
      <c r="CZ296" s="2">
        <v>26.315999999999999</v>
      </c>
      <c r="DA296" s="2">
        <v>17.176000000000002</v>
      </c>
      <c r="DB296" s="2">
        <v>43.143000000000001</v>
      </c>
      <c r="DC296" s="2">
        <v>14.4</v>
      </c>
      <c r="DD296" s="2">
        <v>80.787000000000006</v>
      </c>
      <c r="DE296" s="2">
        <v>22.487000000000002</v>
      </c>
      <c r="DF296" s="2">
        <v>25.158000000000001</v>
      </c>
      <c r="DG296" s="2">
        <v>2.036</v>
      </c>
      <c r="DH296" s="2">
        <v>62.021000000000001</v>
      </c>
      <c r="DI296" s="2">
        <v>68.614999999999995</v>
      </c>
      <c r="DJ296" s="2">
        <v>27.003</v>
      </c>
      <c r="DK296" s="2">
        <v>33.76</v>
      </c>
      <c r="DL296" s="2">
        <v>100</v>
      </c>
      <c r="DM296" s="2">
        <v>47.465000000000003</v>
      </c>
    </row>
    <row r="297" spans="1:117" x14ac:dyDescent="0.35">
      <c r="A297" t="s">
        <v>6</v>
      </c>
      <c r="B297" t="s">
        <v>23</v>
      </c>
      <c r="C297" s="2">
        <v>2019</v>
      </c>
      <c r="D297" s="2">
        <v>8143953</v>
      </c>
      <c r="E297" s="29">
        <v>54.218419188424036</v>
      </c>
      <c r="F297" s="29">
        <v>29.737333333333336</v>
      </c>
      <c r="G297" s="29">
        <v>45.334833333333336</v>
      </c>
      <c r="H297" s="29">
        <v>54.13123529411763</v>
      </c>
      <c r="I297" s="29">
        <v>65.514600000000002</v>
      </c>
      <c r="J297" s="29">
        <v>37.266199999999998</v>
      </c>
      <c r="K297" s="29">
        <v>50.792600000000007</v>
      </c>
      <c r="L297" s="29">
        <v>30.492600000000003</v>
      </c>
      <c r="M297" s="29">
        <v>52.202200000000005</v>
      </c>
      <c r="N297" s="29">
        <v>25.979599999999998</v>
      </c>
      <c r="O297" s="29">
        <v>41.638999999999996</v>
      </c>
      <c r="P297" s="29">
        <v>50.137333333333338</v>
      </c>
      <c r="Q297" s="29">
        <v>97.195333333333338</v>
      </c>
      <c r="R297" s="29">
        <v>98.933666666666667</v>
      </c>
      <c r="S297" s="29">
        <v>70.876000000000005</v>
      </c>
      <c r="T297" s="29">
        <v>77.564250000000001</v>
      </c>
      <c r="U297" s="29">
        <v>41.574090909090913</v>
      </c>
      <c r="V297" s="29">
        <v>52.34225</v>
      </c>
      <c r="W297" s="2">
        <v>58.277999999999999</v>
      </c>
      <c r="X297" s="2">
        <v>0</v>
      </c>
      <c r="Y297" s="2">
        <v>30.934000000000001</v>
      </c>
      <c r="Z297" s="2">
        <v>55.779000000000003</v>
      </c>
      <c r="AA297" s="2">
        <v>51.992000000000004</v>
      </c>
      <c r="AB297" s="2">
        <v>65.031000000000006</v>
      </c>
      <c r="AC297" s="2">
        <v>82.662999999999997</v>
      </c>
      <c r="AD297" s="2">
        <v>13.868</v>
      </c>
      <c r="AE297" s="2">
        <v>2.6760000000000002</v>
      </c>
      <c r="AF297" s="2">
        <v>48.816000000000003</v>
      </c>
      <c r="AG297" s="2">
        <v>37.991999999999997</v>
      </c>
      <c r="AH297" s="2">
        <v>49.768000000000001</v>
      </c>
      <c r="AI297" s="2">
        <v>93.405000000000001</v>
      </c>
      <c r="AJ297" s="2">
        <v>91.635999999999996</v>
      </c>
      <c r="AK297" s="2">
        <v>66.667000000000002</v>
      </c>
      <c r="AL297" s="2">
        <v>75.939000000000007</v>
      </c>
      <c r="AM297" s="2">
        <v>60.937000000000005</v>
      </c>
      <c r="AN297" s="2">
        <v>99.222999999999999</v>
      </c>
      <c r="AO297" s="2">
        <v>32.948999999999998</v>
      </c>
      <c r="AP297" s="2">
        <v>39.506999999999998</v>
      </c>
      <c r="AQ297" s="2">
        <v>16.556999999999999</v>
      </c>
      <c r="AR297" s="2">
        <v>35.414000000000001</v>
      </c>
      <c r="AS297" s="2">
        <v>44.201000000000001</v>
      </c>
      <c r="AT297" s="2">
        <v>60.207999999999998</v>
      </c>
      <c r="AU297" s="2">
        <v>57.627000000000002</v>
      </c>
      <c r="AV297" s="2">
        <v>9.3849999999999998</v>
      </c>
      <c r="AW297" s="2">
        <v>92.415000000000006</v>
      </c>
      <c r="AX297" s="2">
        <v>93.195000000000007</v>
      </c>
      <c r="AY297" s="2">
        <v>39.133000000000003</v>
      </c>
      <c r="AZ297" s="2">
        <v>24.927</v>
      </c>
      <c r="BA297" s="2">
        <v>77.903000000000006</v>
      </c>
      <c r="BB297" s="2">
        <v>26.788</v>
      </c>
      <c r="BC297" s="2">
        <v>13.750999999999999</v>
      </c>
      <c r="BD297" s="2">
        <v>91.991</v>
      </c>
      <c r="BE297" s="2">
        <v>31.32</v>
      </c>
      <c r="BF297" s="2">
        <v>22.481000000000002</v>
      </c>
      <c r="BG297" s="2">
        <v>47.285000000000004</v>
      </c>
      <c r="BH297" s="2">
        <v>9.7110000000000003</v>
      </c>
      <c r="BI297" s="2">
        <v>100</v>
      </c>
      <c r="BJ297" s="2">
        <v>0</v>
      </c>
      <c r="BK297" s="2">
        <v>96.966999999999999</v>
      </c>
      <c r="BL297" s="2">
        <v>47.594000000000001</v>
      </c>
      <c r="BM297" s="2">
        <v>7.3980000000000006</v>
      </c>
      <c r="BN297" s="2">
        <v>34.914999999999999</v>
      </c>
      <c r="BO297" s="2">
        <v>16.346</v>
      </c>
      <c r="BP297" s="2">
        <v>46.21</v>
      </c>
      <c r="BQ297" s="2">
        <v>73.263999999999996</v>
      </c>
      <c r="BR297" s="2">
        <v>37.977000000000004</v>
      </c>
      <c r="BS297" s="2">
        <v>69.055000000000007</v>
      </c>
      <c r="BT297" s="2">
        <v>40.533000000000001</v>
      </c>
      <c r="BU297" s="2">
        <v>40.182000000000002</v>
      </c>
      <c r="BV297" s="2">
        <v>18.943999999999999</v>
      </c>
      <c r="BW297" s="2">
        <v>23.806000000000001</v>
      </c>
      <c r="BX297" s="2">
        <v>56.253999999999998</v>
      </c>
      <c r="BY297" s="2">
        <v>28.727</v>
      </c>
      <c r="BZ297" s="2">
        <v>2.1670000000000003</v>
      </c>
      <c r="CA297" s="2">
        <v>58.027999999999999</v>
      </c>
      <c r="CB297" s="2">
        <v>25.25</v>
      </c>
      <c r="CC297" s="2">
        <v>55.463999999999999</v>
      </c>
      <c r="CD297" s="2">
        <v>56.9</v>
      </c>
      <c r="CE297" s="2">
        <v>38.048000000000002</v>
      </c>
      <c r="CF297" s="2">
        <v>96.923000000000002</v>
      </c>
      <c r="CG297" s="2">
        <v>99.917000000000002</v>
      </c>
      <c r="CH297" s="2">
        <v>99.197000000000003</v>
      </c>
      <c r="CI297" s="2">
        <v>92.507000000000005</v>
      </c>
      <c r="CJ297" s="2">
        <v>94.97</v>
      </c>
      <c r="CK297" s="2">
        <v>99.658000000000001</v>
      </c>
      <c r="CL297" s="2">
        <v>98.644999999999996</v>
      </c>
      <c r="CM297" s="2">
        <v>98.156000000000006</v>
      </c>
      <c r="CN297" s="2">
        <v>100</v>
      </c>
      <c r="CO297" s="2"/>
      <c r="CP297" s="2">
        <v>0</v>
      </c>
      <c r="CQ297" s="2">
        <v>87.609000000000009</v>
      </c>
      <c r="CR297" s="2">
        <v>96.594999999999999</v>
      </c>
      <c r="CS297" s="2">
        <v>99.3</v>
      </c>
      <c r="CT297" s="2">
        <v>79.454000000000008</v>
      </c>
      <c r="CU297" s="2"/>
      <c r="CV297" s="2">
        <v>64.5</v>
      </c>
      <c r="CW297" s="2">
        <v>66.533000000000001</v>
      </c>
      <c r="CX297" s="2">
        <v>99.77</v>
      </c>
      <c r="CY297" s="2">
        <v>99.314000000000007</v>
      </c>
      <c r="CZ297" s="2">
        <v>31.579000000000001</v>
      </c>
      <c r="DA297" s="2">
        <v>17.176000000000002</v>
      </c>
      <c r="DB297" s="2">
        <v>34.143000000000001</v>
      </c>
      <c r="DC297" s="2">
        <v>11.8</v>
      </c>
      <c r="DD297" s="2">
        <v>80.787000000000006</v>
      </c>
      <c r="DE297" s="2">
        <v>21.164000000000001</v>
      </c>
      <c r="DF297" s="2">
        <v>24.632000000000001</v>
      </c>
      <c r="DG297" s="2">
        <v>2.036</v>
      </c>
      <c r="DH297" s="2">
        <v>63.146000000000001</v>
      </c>
      <c r="DI297" s="2">
        <v>71.537999999999997</v>
      </c>
      <c r="DJ297" s="2">
        <v>28.669</v>
      </c>
      <c r="DK297" s="2">
        <v>32.86</v>
      </c>
      <c r="DL297" s="2">
        <v>100</v>
      </c>
      <c r="DM297" s="2">
        <v>47.84</v>
      </c>
    </row>
    <row r="298" spans="1:117" x14ac:dyDescent="0.35">
      <c r="A298" t="s">
        <v>6</v>
      </c>
      <c r="B298" t="s">
        <v>23</v>
      </c>
      <c r="C298" s="2">
        <v>2020</v>
      </c>
      <c r="D298" s="2">
        <v>8342236.0000000009</v>
      </c>
      <c r="E298" s="29">
        <v>54.864681267694252</v>
      </c>
      <c r="F298" s="29">
        <v>29.177333333333333</v>
      </c>
      <c r="G298" s="29">
        <v>46.12</v>
      </c>
      <c r="H298" s="29">
        <v>53.065058823529405</v>
      </c>
      <c r="I298" s="29">
        <v>68.128000000000014</v>
      </c>
      <c r="J298" s="29">
        <v>41.577199999999998</v>
      </c>
      <c r="K298" s="29">
        <v>50.8932</v>
      </c>
      <c r="L298" s="29">
        <v>31.025600000000004</v>
      </c>
      <c r="M298" s="29">
        <v>51.288000000000011</v>
      </c>
      <c r="N298" s="29">
        <v>30.056999999999999</v>
      </c>
      <c r="O298" s="29">
        <v>41.638999999999996</v>
      </c>
      <c r="P298" s="29">
        <v>50.723333333333336</v>
      </c>
      <c r="Q298" s="29">
        <v>97.195333333333338</v>
      </c>
      <c r="R298" s="29">
        <v>98.937000000000012</v>
      </c>
      <c r="S298" s="29">
        <v>70.876000000000005</v>
      </c>
      <c r="T298" s="29">
        <v>77.564250000000001</v>
      </c>
      <c r="U298" s="29">
        <v>41.68027272727273</v>
      </c>
      <c r="V298" s="29">
        <v>52.752999999999993</v>
      </c>
      <c r="W298" s="2">
        <v>56.597999999999999</v>
      </c>
      <c r="X298" s="2">
        <v>0</v>
      </c>
      <c r="Y298" s="2">
        <v>30.934000000000001</v>
      </c>
      <c r="Z298" s="2">
        <v>59.045000000000002</v>
      </c>
      <c r="AA298" s="2">
        <v>53.186999999999998</v>
      </c>
      <c r="AB298" s="2">
        <v>65.031000000000006</v>
      </c>
      <c r="AC298" s="2">
        <v>82.662999999999997</v>
      </c>
      <c r="AD298" s="2">
        <v>14.118</v>
      </c>
      <c r="AE298" s="2">
        <v>2.6760000000000002</v>
      </c>
      <c r="AF298" s="2">
        <v>51.197000000000003</v>
      </c>
      <c r="AG298" s="2">
        <v>39.337000000000003</v>
      </c>
      <c r="AH298" s="2">
        <v>51.361000000000004</v>
      </c>
      <c r="AI298" s="2">
        <v>93.760999999999996</v>
      </c>
      <c r="AJ298" s="2">
        <v>92.364000000000004</v>
      </c>
      <c r="AK298" s="2">
        <v>72.222000000000008</v>
      </c>
      <c r="AL298" s="2">
        <v>75.939000000000007</v>
      </c>
      <c r="AM298" s="2">
        <v>61.428000000000004</v>
      </c>
      <c r="AN298" s="2">
        <v>78.817999999999998</v>
      </c>
      <c r="AO298" s="2">
        <v>32.948999999999998</v>
      </c>
      <c r="AP298" s="2">
        <v>39.506999999999998</v>
      </c>
      <c r="AQ298" s="2">
        <v>16.556999999999999</v>
      </c>
      <c r="AR298" s="2">
        <v>35.414000000000001</v>
      </c>
      <c r="AS298" s="2">
        <v>44.201000000000001</v>
      </c>
      <c r="AT298" s="2">
        <v>60.207999999999998</v>
      </c>
      <c r="AU298" s="2">
        <v>47.457999999999998</v>
      </c>
      <c r="AV298" s="2">
        <v>9.3849999999999998</v>
      </c>
      <c r="AW298" s="2">
        <v>99.123000000000005</v>
      </c>
      <c r="AX298" s="2">
        <v>97.366</v>
      </c>
      <c r="AY298" s="2">
        <v>41.320999999999998</v>
      </c>
      <c r="AZ298" s="2">
        <v>24.927</v>
      </c>
      <c r="BA298" s="2">
        <v>77.903000000000006</v>
      </c>
      <c r="BB298" s="2">
        <v>26.788</v>
      </c>
      <c r="BC298" s="2">
        <v>13.750999999999999</v>
      </c>
      <c r="BD298" s="2">
        <v>91.99</v>
      </c>
      <c r="BE298" s="2">
        <v>35.822000000000003</v>
      </c>
      <c r="BF298" s="2">
        <v>39.535000000000004</v>
      </c>
      <c r="BG298" s="2">
        <v>47.64</v>
      </c>
      <c r="BH298" s="2">
        <v>9.859</v>
      </c>
      <c r="BI298" s="2">
        <v>100</v>
      </c>
      <c r="BJ298" s="2">
        <v>0</v>
      </c>
      <c r="BK298" s="2">
        <v>96.966999999999999</v>
      </c>
      <c r="BL298" s="2">
        <v>49.392000000000003</v>
      </c>
      <c r="BM298" s="2">
        <v>8.2650000000000006</v>
      </c>
      <c r="BN298" s="2">
        <v>34.914999999999999</v>
      </c>
      <c r="BO298" s="2">
        <v>16.346</v>
      </c>
      <c r="BP298" s="2">
        <v>46.21</v>
      </c>
      <c r="BQ298" s="2">
        <v>67.224000000000004</v>
      </c>
      <c r="BR298" s="2">
        <v>36.355000000000004</v>
      </c>
      <c r="BS298" s="2">
        <v>69.055000000000007</v>
      </c>
      <c r="BT298" s="2">
        <v>40.533000000000001</v>
      </c>
      <c r="BU298" s="2">
        <v>43.273000000000003</v>
      </c>
      <c r="BV298" s="2">
        <v>27.481000000000002</v>
      </c>
      <c r="BW298" s="2">
        <v>35.573</v>
      </c>
      <c r="BX298" s="2">
        <v>56.253999999999998</v>
      </c>
      <c r="BY298" s="2">
        <v>28.727</v>
      </c>
      <c r="BZ298" s="2">
        <v>2.25</v>
      </c>
      <c r="CA298" s="2">
        <v>58.027999999999999</v>
      </c>
      <c r="CB298" s="2">
        <v>25.25</v>
      </c>
      <c r="CC298" s="2">
        <v>57.222000000000001</v>
      </c>
      <c r="CD298" s="2">
        <v>56.9</v>
      </c>
      <c r="CE298" s="2">
        <v>38.048000000000002</v>
      </c>
      <c r="CF298" s="2">
        <v>96.923000000000002</v>
      </c>
      <c r="CG298" s="2">
        <v>99.917000000000002</v>
      </c>
      <c r="CH298" s="2">
        <v>99.197000000000003</v>
      </c>
      <c r="CI298" s="2">
        <v>92.507000000000005</v>
      </c>
      <c r="CJ298" s="2">
        <v>94.97</v>
      </c>
      <c r="CK298" s="2">
        <v>99.658000000000001</v>
      </c>
      <c r="CL298" s="2">
        <v>98.655000000000001</v>
      </c>
      <c r="CM298" s="2">
        <v>98.156000000000006</v>
      </c>
      <c r="CN298" s="2">
        <v>100</v>
      </c>
      <c r="CO298" s="2"/>
      <c r="CP298" s="2">
        <v>0</v>
      </c>
      <c r="CQ298" s="2">
        <v>87.609000000000009</v>
      </c>
      <c r="CR298" s="2">
        <v>96.594999999999999</v>
      </c>
      <c r="CS298" s="2">
        <v>99.3</v>
      </c>
      <c r="CT298" s="2">
        <v>79.454000000000008</v>
      </c>
      <c r="CU298" s="2"/>
      <c r="CV298" s="2">
        <v>64.5</v>
      </c>
      <c r="CW298" s="2">
        <v>66.533000000000001</v>
      </c>
      <c r="CX298" s="2">
        <v>99.77</v>
      </c>
      <c r="CY298" s="2">
        <v>98.971000000000004</v>
      </c>
      <c r="CZ298" s="2">
        <v>31.579000000000001</v>
      </c>
      <c r="DA298" s="2">
        <v>17.176000000000002</v>
      </c>
      <c r="DB298" s="2">
        <v>35</v>
      </c>
      <c r="DC298" s="2">
        <v>12.4</v>
      </c>
      <c r="DD298" s="2">
        <v>80.787000000000006</v>
      </c>
      <c r="DE298" s="2">
        <v>21.164000000000001</v>
      </c>
      <c r="DF298" s="2">
        <v>25.474</v>
      </c>
      <c r="DG298" s="2">
        <v>2.036</v>
      </c>
      <c r="DH298" s="2">
        <v>63.896000000000001</v>
      </c>
      <c r="DI298" s="2">
        <v>70</v>
      </c>
      <c r="DJ298" s="2">
        <v>26.26</v>
      </c>
      <c r="DK298" s="2">
        <v>34.872999999999998</v>
      </c>
      <c r="DL298" s="2">
        <v>100</v>
      </c>
      <c r="DM298" s="2">
        <v>49.878999999999998</v>
      </c>
    </row>
    <row r="299" spans="1:117" x14ac:dyDescent="0.35">
      <c r="A299" t="s">
        <v>6</v>
      </c>
      <c r="B299" t="s">
        <v>23</v>
      </c>
      <c r="C299" s="2">
        <v>2021</v>
      </c>
      <c r="D299" s="2">
        <v>8542924</v>
      </c>
      <c r="E299" s="29">
        <v>55.420213531508864</v>
      </c>
      <c r="F299" s="29">
        <v>29.847666666666669</v>
      </c>
      <c r="G299" s="29">
        <v>46.284833333333324</v>
      </c>
      <c r="H299" s="29">
        <v>52.937058823529412</v>
      </c>
      <c r="I299" s="29">
        <v>69.070800000000006</v>
      </c>
      <c r="J299" s="29">
        <v>45.015599999999999</v>
      </c>
      <c r="K299" s="29">
        <v>50.8932</v>
      </c>
      <c r="L299" s="29">
        <v>31.025600000000004</v>
      </c>
      <c r="M299" s="29">
        <v>51.491600000000005</v>
      </c>
      <c r="N299" s="29">
        <v>30.882400000000001</v>
      </c>
      <c r="O299" s="29">
        <v>41.638999999999996</v>
      </c>
      <c r="P299" s="29">
        <v>50.723333333333336</v>
      </c>
      <c r="Q299" s="29">
        <v>97.228666666666683</v>
      </c>
      <c r="R299" s="29">
        <v>98.928666666666672</v>
      </c>
      <c r="S299" s="29">
        <v>70.876000000000005</v>
      </c>
      <c r="T299" s="29">
        <v>77.697749999999999</v>
      </c>
      <c r="U299" s="29">
        <v>43.172454545454549</v>
      </c>
      <c r="V299" s="29">
        <v>54.428999999999995</v>
      </c>
      <c r="W299" s="2">
        <v>58.609000000000002</v>
      </c>
      <c r="X299" s="2">
        <v>0</v>
      </c>
      <c r="Y299" s="2">
        <v>30.934000000000001</v>
      </c>
      <c r="Z299" s="2">
        <v>59.045000000000002</v>
      </c>
      <c r="AA299" s="2">
        <v>54.381999999999998</v>
      </c>
      <c r="AB299" s="2">
        <v>65.031000000000006</v>
      </c>
      <c r="AC299" s="2">
        <v>82.662999999999997</v>
      </c>
      <c r="AD299" s="2">
        <v>13.912000000000001</v>
      </c>
      <c r="AE299" s="2">
        <v>2.6760000000000002</v>
      </c>
      <c r="AF299" s="2">
        <v>51.197000000000003</v>
      </c>
      <c r="AG299" s="2">
        <v>40.564999999999998</v>
      </c>
      <c r="AH299" s="2">
        <v>52.938000000000002</v>
      </c>
      <c r="AI299" s="2">
        <v>94.117999999999995</v>
      </c>
      <c r="AJ299" s="2">
        <v>93.091000000000008</v>
      </c>
      <c r="AK299" s="2">
        <v>73.332999999999998</v>
      </c>
      <c r="AL299" s="2">
        <v>75.939000000000007</v>
      </c>
      <c r="AM299" s="2">
        <v>62.631</v>
      </c>
      <c r="AN299" s="2">
        <v>68.744</v>
      </c>
      <c r="AO299" s="2">
        <v>32.948999999999998</v>
      </c>
      <c r="AP299" s="2">
        <v>39.506999999999998</v>
      </c>
      <c r="AQ299" s="2">
        <v>16.556999999999999</v>
      </c>
      <c r="AR299" s="2">
        <v>35.414000000000001</v>
      </c>
      <c r="AS299" s="2">
        <v>44.201000000000001</v>
      </c>
      <c r="AT299" s="2">
        <v>60.207999999999998</v>
      </c>
      <c r="AU299" s="2">
        <v>49.152999999999999</v>
      </c>
      <c r="AV299" s="2">
        <v>9.3849999999999998</v>
      </c>
      <c r="AW299" s="2">
        <v>98.277000000000001</v>
      </c>
      <c r="AX299" s="2">
        <v>96.491</v>
      </c>
      <c r="AY299" s="2">
        <v>47.756</v>
      </c>
      <c r="AZ299" s="2">
        <v>24.927</v>
      </c>
      <c r="BA299" s="2">
        <v>77.903000000000006</v>
      </c>
      <c r="BB299" s="2">
        <v>26.788</v>
      </c>
      <c r="BC299" s="2">
        <v>13.750999999999999</v>
      </c>
      <c r="BD299" s="2">
        <v>92.823999999999998</v>
      </c>
      <c r="BE299" s="2">
        <v>35.822000000000003</v>
      </c>
      <c r="BF299" s="2">
        <v>55.893000000000001</v>
      </c>
      <c r="BG299" s="2">
        <v>47.64</v>
      </c>
      <c r="BH299" s="2">
        <v>9.859</v>
      </c>
      <c r="BI299" s="2">
        <v>100</v>
      </c>
      <c r="BJ299" s="2">
        <v>0</v>
      </c>
      <c r="BK299" s="2">
        <v>96.966999999999999</v>
      </c>
      <c r="BL299" s="2">
        <v>49.392000000000003</v>
      </c>
      <c r="BM299" s="2">
        <v>8.2650000000000006</v>
      </c>
      <c r="BN299" s="2">
        <v>34.914999999999999</v>
      </c>
      <c r="BO299" s="2">
        <v>16.346</v>
      </c>
      <c r="BP299" s="2">
        <v>46.21</v>
      </c>
      <c r="BQ299" s="2">
        <v>66.951999999999998</v>
      </c>
      <c r="BR299" s="2">
        <v>36.950000000000003</v>
      </c>
      <c r="BS299" s="2">
        <v>69.055000000000007</v>
      </c>
      <c r="BT299" s="2">
        <v>45.228000000000002</v>
      </c>
      <c r="BU299" s="2">
        <v>39.273000000000003</v>
      </c>
      <c r="BV299" s="2">
        <v>33.521000000000001</v>
      </c>
      <c r="BW299" s="2">
        <v>33.326999999999998</v>
      </c>
      <c r="BX299" s="2">
        <v>56.253999999999998</v>
      </c>
      <c r="BY299" s="2">
        <v>28.727</v>
      </c>
      <c r="BZ299" s="2">
        <v>2.5830000000000002</v>
      </c>
      <c r="CA299" s="2">
        <v>58.027999999999999</v>
      </c>
      <c r="CB299" s="2">
        <v>25.25</v>
      </c>
      <c r="CC299" s="2">
        <v>57.222000000000001</v>
      </c>
      <c r="CD299" s="2">
        <v>56.9</v>
      </c>
      <c r="CE299" s="2">
        <v>38.048000000000002</v>
      </c>
      <c r="CF299" s="2">
        <v>96.923000000000002</v>
      </c>
      <c r="CG299" s="2">
        <v>99.917000000000002</v>
      </c>
      <c r="CH299" s="2">
        <v>99.197000000000003</v>
      </c>
      <c r="CI299" s="2">
        <v>92.507000000000005</v>
      </c>
      <c r="CJ299" s="2">
        <v>94.97</v>
      </c>
      <c r="CK299" s="2">
        <v>99.858000000000004</v>
      </c>
      <c r="CL299" s="2">
        <v>98.63</v>
      </c>
      <c r="CM299" s="2">
        <v>98.156000000000006</v>
      </c>
      <c r="CN299" s="2">
        <v>100</v>
      </c>
      <c r="CO299" s="2"/>
      <c r="CP299" s="2">
        <v>0</v>
      </c>
      <c r="CQ299" s="2">
        <v>87.609000000000009</v>
      </c>
      <c r="CR299" s="2">
        <v>96.594999999999999</v>
      </c>
      <c r="CS299" s="2">
        <v>99.3</v>
      </c>
      <c r="CT299" s="2">
        <v>79.454000000000008</v>
      </c>
      <c r="CU299" s="2"/>
      <c r="CV299" s="2">
        <v>64.5</v>
      </c>
      <c r="CW299" s="2">
        <v>67.067000000000007</v>
      </c>
      <c r="CX299" s="2">
        <v>99.77</v>
      </c>
      <c r="CY299" s="2">
        <v>99.885999999999996</v>
      </c>
      <c r="CZ299" s="2">
        <v>42.105000000000004</v>
      </c>
      <c r="DA299" s="2">
        <v>17.176000000000002</v>
      </c>
      <c r="DB299" s="2">
        <v>41.713999999999999</v>
      </c>
      <c r="DC299" s="2">
        <v>12</v>
      </c>
      <c r="DD299" s="2">
        <v>80.787000000000006</v>
      </c>
      <c r="DE299" s="2">
        <v>22.487000000000002</v>
      </c>
      <c r="DF299" s="2">
        <v>26.737000000000002</v>
      </c>
      <c r="DG299" s="2">
        <v>2.036</v>
      </c>
      <c r="DH299" s="2">
        <v>63.353999999999999</v>
      </c>
      <c r="DI299" s="2">
        <v>66.614999999999995</v>
      </c>
      <c r="DJ299" s="2">
        <v>26.26</v>
      </c>
      <c r="DK299" s="2">
        <v>34.872999999999998</v>
      </c>
      <c r="DL299" s="2">
        <v>100</v>
      </c>
      <c r="DM299" s="2">
        <v>56.582999999999998</v>
      </c>
    </row>
    <row r="300" spans="1:117" x14ac:dyDescent="0.35">
      <c r="A300" t="s">
        <v>6</v>
      </c>
      <c r="B300" t="s">
        <v>23</v>
      </c>
      <c r="C300" s="2">
        <v>2022</v>
      </c>
      <c r="D300" s="2">
        <v>8746734</v>
      </c>
      <c r="E300" s="29">
        <v>55.167771578250189</v>
      </c>
      <c r="F300" s="29">
        <v>31.257000000000001</v>
      </c>
      <c r="G300" s="29">
        <v>46.48416666666666</v>
      </c>
      <c r="H300" s="29">
        <v>52.937058823529412</v>
      </c>
      <c r="I300" s="29">
        <v>69.070800000000006</v>
      </c>
      <c r="J300" s="29">
        <v>41.370600000000003</v>
      </c>
      <c r="K300" s="29">
        <v>50.8932</v>
      </c>
      <c r="L300" s="29">
        <v>31.025600000000004</v>
      </c>
      <c r="M300" s="29">
        <v>51.677600000000005</v>
      </c>
      <c r="N300" s="29">
        <v>30.882400000000001</v>
      </c>
      <c r="O300" s="29">
        <v>41.638999999999996</v>
      </c>
      <c r="P300" s="29">
        <v>50.723333333333336</v>
      </c>
      <c r="Q300" s="29">
        <v>97.228666666666683</v>
      </c>
      <c r="R300" s="29">
        <v>98.928666666666672</v>
      </c>
      <c r="S300" s="29">
        <v>70.876000000000005</v>
      </c>
      <c r="T300" s="29">
        <v>77.697749999999999</v>
      </c>
      <c r="U300" s="29">
        <v>40.982999999999997</v>
      </c>
      <c r="V300" s="29">
        <v>54.177249999999994</v>
      </c>
      <c r="W300" s="2">
        <v>62.837000000000003</v>
      </c>
      <c r="X300" s="2">
        <v>0</v>
      </c>
      <c r="Y300" s="2">
        <v>30.934000000000001</v>
      </c>
      <c r="Z300" s="2">
        <v>59.045000000000002</v>
      </c>
      <c r="AA300" s="2">
        <v>55.578000000000003</v>
      </c>
      <c r="AB300" s="2">
        <v>65.031000000000006</v>
      </c>
      <c r="AC300" s="2">
        <v>82.662999999999997</v>
      </c>
      <c r="AD300" s="2">
        <v>13.912000000000001</v>
      </c>
      <c r="AE300" s="2">
        <v>2.6760000000000002</v>
      </c>
      <c r="AF300" s="2">
        <v>51.197000000000003</v>
      </c>
      <c r="AG300" s="2">
        <v>40.564999999999998</v>
      </c>
      <c r="AH300" s="2">
        <v>52.938000000000002</v>
      </c>
      <c r="AI300" s="2">
        <v>94.117999999999995</v>
      </c>
      <c r="AJ300" s="2">
        <v>93.091000000000008</v>
      </c>
      <c r="AK300" s="2">
        <v>73.332999999999998</v>
      </c>
      <c r="AL300" s="2">
        <v>75.939000000000007</v>
      </c>
      <c r="AM300" s="2">
        <v>62.631</v>
      </c>
      <c r="AN300" s="2">
        <v>68.744</v>
      </c>
      <c r="AO300" s="2">
        <v>32.948999999999998</v>
      </c>
      <c r="AP300" s="2">
        <v>39.506999999999998</v>
      </c>
      <c r="AQ300" s="2">
        <v>16.556999999999999</v>
      </c>
      <c r="AR300" s="2">
        <v>35.414000000000001</v>
      </c>
      <c r="AS300" s="2">
        <v>44.201000000000001</v>
      </c>
      <c r="AT300" s="2">
        <v>60.207999999999998</v>
      </c>
      <c r="AU300" s="2">
        <v>49.152999999999999</v>
      </c>
      <c r="AV300" s="2">
        <v>9.3849999999999998</v>
      </c>
      <c r="AW300" s="2">
        <v>98.277000000000001</v>
      </c>
      <c r="AX300" s="2">
        <v>96.491</v>
      </c>
      <c r="AY300" s="2">
        <v>47.756</v>
      </c>
      <c r="AZ300" s="2">
        <v>24.927</v>
      </c>
      <c r="BA300" s="2">
        <v>77.903000000000006</v>
      </c>
      <c r="BB300" s="2">
        <v>26.788</v>
      </c>
      <c r="BC300" s="2">
        <v>13.750999999999999</v>
      </c>
      <c r="BD300" s="2">
        <v>93.103999999999999</v>
      </c>
      <c r="BE300" s="2">
        <v>35.822000000000003</v>
      </c>
      <c r="BF300" s="2">
        <v>37.387999999999998</v>
      </c>
      <c r="BG300" s="2">
        <v>47.64</v>
      </c>
      <c r="BH300" s="2">
        <v>9.859</v>
      </c>
      <c r="BI300" s="2">
        <v>100</v>
      </c>
      <c r="BJ300" s="2">
        <v>0</v>
      </c>
      <c r="BK300" s="2">
        <v>96.966999999999999</v>
      </c>
      <c r="BL300" s="2">
        <v>49.392000000000003</v>
      </c>
      <c r="BM300" s="2">
        <v>8.2650000000000006</v>
      </c>
      <c r="BN300" s="2">
        <v>34.914999999999999</v>
      </c>
      <c r="BO300" s="2">
        <v>16.346</v>
      </c>
      <c r="BP300" s="2">
        <v>46.21</v>
      </c>
      <c r="BQ300" s="2">
        <v>66.951999999999998</v>
      </c>
      <c r="BR300" s="2">
        <v>37.880000000000003</v>
      </c>
      <c r="BS300" s="2">
        <v>69.055000000000007</v>
      </c>
      <c r="BT300" s="2">
        <v>45.228000000000002</v>
      </c>
      <c r="BU300" s="2">
        <v>39.273000000000003</v>
      </c>
      <c r="BV300" s="2">
        <v>33.521000000000001</v>
      </c>
      <c r="BW300" s="2">
        <v>33.326999999999998</v>
      </c>
      <c r="BX300" s="2">
        <v>56.253999999999998</v>
      </c>
      <c r="BY300" s="2">
        <v>28.727</v>
      </c>
      <c r="BZ300" s="2">
        <v>2.5830000000000002</v>
      </c>
      <c r="CA300" s="2">
        <v>58.027999999999999</v>
      </c>
      <c r="CB300" s="2">
        <v>25.25</v>
      </c>
      <c r="CC300" s="2">
        <v>57.222000000000001</v>
      </c>
      <c r="CD300" s="2">
        <v>56.9</v>
      </c>
      <c r="CE300" s="2">
        <v>38.048000000000002</v>
      </c>
      <c r="CF300" s="2">
        <v>96.923000000000002</v>
      </c>
      <c r="CG300" s="2">
        <v>99.917000000000002</v>
      </c>
      <c r="CH300" s="2">
        <v>99.197000000000003</v>
      </c>
      <c r="CI300" s="2">
        <v>92.507000000000005</v>
      </c>
      <c r="CJ300" s="2">
        <v>94.97</v>
      </c>
      <c r="CK300" s="2">
        <v>99.858000000000004</v>
      </c>
      <c r="CL300" s="2">
        <v>98.63</v>
      </c>
      <c r="CM300" s="2">
        <v>98.156000000000006</v>
      </c>
      <c r="CN300" s="2">
        <v>100</v>
      </c>
      <c r="CO300" s="2"/>
      <c r="CP300" s="2">
        <v>0</v>
      </c>
      <c r="CQ300" s="2">
        <v>87.609000000000009</v>
      </c>
      <c r="CR300" s="2">
        <v>96.594999999999999</v>
      </c>
      <c r="CS300" s="2">
        <v>99.3</v>
      </c>
      <c r="CT300" s="2">
        <v>79.454000000000008</v>
      </c>
      <c r="CU300" s="2"/>
      <c r="CV300" s="2">
        <v>64.5</v>
      </c>
      <c r="CW300" s="2">
        <v>67.067000000000007</v>
      </c>
      <c r="CX300" s="2">
        <v>99.77</v>
      </c>
      <c r="CY300" s="2">
        <v>99.885999999999996</v>
      </c>
      <c r="CZ300" s="2">
        <v>33.332999999999998</v>
      </c>
      <c r="DA300" s="2">
        <v>17.176000000000002</v>
      </c>
      <c r="DB300" s="2">
        <v>41.713999999999999</v>
      </c>
      <c r="DC300" s="2">
        <v>12</v>
      </c>
      <c r="DD300" s="2">
        <v>80.787000000000006</v>
      </c>
      <c r="DE300" s="2">
        <v>22.487000000000002</v>
      </c>
      <c r="DF300" s="2">
        <v>26.737000000000002</v>
      </c>
      <c r="DG300" s="2">
        <v>2.036</v>
      </c>
      <c r="DH300" s="2">
        <v>48.042000000000002</v>
      </c>
      <c r="DI300" s="2">
        <v>66.614999999999995</v>
      </c>
      <c r="DJ300" s="2">
        <v>26.26</v>
      </c>
      <c r="DK300" s="2">
        <v>34.872999999999998</v>
      </c>
      <c r="DL300" s="2">
        <v>100</v>
      </c>
      <c r="DM300" s="2">
        <v>55.576000000000001</v>
      </c>
    </row>
    <row r="301" spans="1:117" x14ac:dyDescent="0.35">
      <c r="A301" t="s">
        <v>925</v>
      </c>
      <c r="B301" t="s">
        <v>26</v>
      </c>
      <c r="C301" s="2">
        <v>2000</v>
      </c>
      <c r="D301" s="2"/>
      <c r="E301" s="29">
        <v>45.062688586557613</v>
      </c>
      <c r="F301" s="29">
        <v>35.571333333333335</v>
      </c>
      <c r="G301" s="29">
        <v>40.106000000000002</v>
      </c>
      <c r="H301" s="29">
        <v>18.893352941176467</v>
      </c>
      <c r="I301" s="29">
        <v>15.3714</v>
      </c>
      <c r="J301" s="29">
        <v>31.262599999999999</v>
      </c>
      <c r="K301" s="29">
        <v>45.629999999999995</v>
      </c>
      <c r="L301" s="29">
        <v>27.198599999999999</v>
      </c>
      <c r="M301" s="29">
        <v>47.512599999999999</v>
      </c>
      <c r="N301" s="29">
        <v>17.810400000000001</v>
      </c>
      <c r="O301" s="29">
        <v>48.413499999999999</v>
      </c>
      <c r="P301" s="29">
        <v>36.496333333333332</v>
      </c>
      <c r="Q301" s="29">
        <v>96.939833333333354</v>
      </c>
      <c r="R301" s="29">
        <v>97.654666666666671</v>
      </c>
      <c r="S301" s="29">
        <v>53.201999999999998</v>
      </c>
      <c r="T301" s="29">
        <v>67.933200000000014</v>
      </c>
      <c r="U301" s="29">
        <v>44.17763636363636</v>
      </c>
      <c r="V301" s="29">
        <v>41.892250000000004</v>
      </c>
      <c r="W301" s="2">
        <v>56.094000000000001</v>
      </c>
      <c r="X301" s="2">
        <v>0.158</v>
      </c>
      <c r="Y301" s="2">
        <v>50.462000000000003</v>
      </c>
      <c r="Z301" s="2">
        <v>70.278000000000006</v>
      </c>
      <c r="AA301" s="2">
        <v>22.187999999999999</v>
      </c>
      <c r="AB301" s="2">
        <v>31.141999999999999</v>
      </c>
      <c r="AC301" s="2">
        <v>95.954999999999998</v>
      </c>
      <c r="AD301" s="2">
        <v>13.918000000000001</v>
      </c>
      <c r="AE301" s="2">
        <v>7.1550000000000002</v>
      </c>
      <c r="AF301" s="2">
        <v>0</v>
      </c>
      <c r="AG301" s="2">
        <v>0</v>
      </c>
      <c r="AH301" s="2">
        <v>0</v>
      </c>
      <c r="AI301" s="2">
        <v>63.332999999999998</v>
      </c>
      <c r="AJ301" s="2">
        <v>72.206000000000003</v>
      </c>
      <c r="AK301" s="2">
        <v>0</v>
      </c>
      <c r="AL301" s="2">
        <v>18.332000000000001</v>
      </c>
      <c r="AM301" s="2">
        <v>0</v>
      </c>
      <c r="AN301" s="2">
        <v>25.451000000000001</v>
      </c>
      <c r="AO301" s="2">
        <v>36.404000000000003</v>
      </c>
      <c r="AP301" s="2">
        <v>51.372</v>
      </c>
      <c r="AQ301" s="2">
        <v>17.561</v>
      </c>
      <c r="AR301" s="2">
        <v>0</v>
      </c>
      <c r="AS301" s="2">
        <v>12.834</v>
      </c>
      <c r="AT301" s="2">
        <v>21.605</v>
      </c>
      <c r="AU301" s="2">
        <v>2.089</v>
      </c>
      <c r="AV301" s="2">
        <v>0</v>
      </c>
      <c r="AW301" s="2">
        <v>9.4619999999999997</v>
      </c>
      <c r="AX301" s="2">
        <v>17.199000000000002</v>
      </c>
      <c r="AY301" s="2">
        <v>7.0830000000000002</v>
      </c>
      <c r="AZ301" s="2">
        <v>16.295000000000002</v>
      </c>
      <c r="BA301" s="2">
        <v>26.818000000000001</v>
      </c>
      <c r="BB301" s="2">
        <v>15.41</v>
      </c>
      <c r="BC301" s="2">
        <v>20.977</v>
      </c>
      <c r="BD301" s="2">
        <v>79.896000000000001</v>
      </c>
      <c r="BE301" s="2">
        <v>9.1219999999999999</v>
      </c>
      <c r="BF301" s="2">
        <v>30.908000000000001</v>
      </c>
      <c r="BG301" s="2">
        <v>16.350999999999999</v>
      </c>
      <c r="BH301" s="2">
        <v>13.391</v>
      </c>
      <c r="BI301" s="2">
        <v>100</v>
      </c>
      <c r="BJ301" s="2">
        <v>0</v>
      </c>
      <c r="BK301" s="2">
        <v>98.408000000000001</v>
      </c>
      <c r="BL301" s="2">
        <v>28.042999999999999</v>
      </c>
      <c r="BM301" s="2">
        <v>2.294</v>
      </c>
      <c r="BN301" s="2">
        <v>10.482000000000001</v>
      </c>
      <c r="BO301" s="2">
        <v>7.0360000000000005</v>
      </c>
      <c r="BP301" s="2">
        <v>88.138000000000005</v>
      </c>
      <c r="BQ301" s="2">
        <v>59.109000000000002</v>
      </c>
      <c r="BR301" s="2">
        <v>51.563000000000002</v>
      </c>
      <c r="BS301" s="2">
        <v>75.81</v>
      </c>
      <c r="BT301" s="2">
        <v>16.713999999999999</v>
      </c>
      <c r="BU301" s="2">
        <v>34.366999999999997</v>
      </c>
      <c r="BV301" s="2">
        <v>0</v>
      </c>
      <c r="BW301" s="2">
        <v>0</v>
      </c>
      <c r="BX301" s="2">
        <v>54.704999999999998</v>
      </c>
      <c r="BY301" s="2">
        <v>33.558</v>
      </c>
      <c r="BZ301" s="2">
        <v>0.78900000000000003</v>
      </c>
      <c r="CA301" s="2">
        <v>62.173999999999999</v>
      </c>
      <c r="CB301" s="2">
        <v>34.652999999999999</v>
      </c>
      <c r="CC301" s="2">
        <v>20.683</v>
      </c>
      <c r="CD301" s="2">
        <v>38.731999999999999</v>
      </c>
      <c r="CE301" s="2">
        <v>50.073999999999998</v>
      </c>
      <c r="CF301" s="2">
        <v>94.891000000000005</v>
      </c>
      <c r="CG301" s="2">
        <v>99.843000000000004</v>
      </c>
      <c r="CH301" s="2">
        <v>98.201999999999998</v>
      </c>
      <c r="CI301" s="2">
        <v>92.593000000000004</v>
      </c>
      <c r="CJ301" s="2">
        <v>96.269000000000005</v>
      </c>
      <c r="CK301" s="2">
        <v>99.841000000000008</v>
      </c>
      <c r="CL301" s="2">
        <v>97.757999999999996</v>
      </c>
      <c r="CM301" s="2">
        <v>96.567999999999998</v>
      </c>
      <c r="CN301" s="2">
        <v>98.638000000000005</v>
      </c>
      <c r="CO301" s="2">
        <v>16.309999999999999</v>
      </c>
      <c r="CP301" s="2">
        <v>6.6189999999999998</v>
      </c>
      <c r="CQ301" s="2">
        <v>66.213999999999999</v>
      </c>
      <c r="CR301" s="2">
        <v>77.206000000000003</v>
      </c>
      <c r="CS301" s="2">
        <v>99.661000000000001</v>
      </c>
      <c r="CT301" s="2">
        <v>60.187000000000005</v>
      </c>
      <c r="CU301" s="2">
        <v>35.381</v>
      </c>
      <c r="CV301" s="2">
        <v>71.042000000000002</v>
      </c>
      <c r="CW301" s="2">
        <v>73.305000000000007</v>
      </c>
      <c r="CX301" s="2">
        <v>99.751000000000005</v>
      </c>
      <c r="CY301" s="2">
        <v>69.442999999999998</v>
      </c>
      <c r="CZ301" s="2">
        <v>55.959000000000003</v>
      </c>
      <c r="DA301" s="2">
        <v>24.376000000000001</v>
      </c>
      <c r="DB301" s="2">
        <v>38.855000000000004</v>
      </c>
      <c r="DC301" s="2">
        <v>29.948</v>
      </c>
      <c r="DD301" s="2">
        <v>52.454000000000001</v>
      </c>
      <c r="DE301" s="2">
        <v>23.524000000000001</v>
      </c>
      <c r="DF301" s="2">
        <v>46.015000000000001</v>
      </c>
      <c r="DG301" s="2">
        <v>26.972999999999999</v>
      </c>
      <c r="DH301" s="2">
        <v>62.292999999999999</v>
      </c>
      <c r="DI301" s="2">
        <v>56.114000000000004</v>
      </c>
      <c r="DJ301" s="2">
        <v>17.602</v>
      </c>
      <c r="DK301" s="2">
        <v>15.303000000000001</v>
      </c>
      <c r="DL301" s="2">
        <v>100</v>
      </c>
      <c r="DM301" s="2">
        <v>34.664000000000001</v>
      </c>
    </row>
    <row r="302" spans="1:117" x14ac:dyDescent="0.35">
      <c r="A302" t="s">
        <v>925</v>
      </c>
      <c r="B302" t="s">
        <v>26</v>
      </c>
      <c r="C302" s="2">
        <v>2001</v>
      </c>
      <c r="D302" s="2"/>
      <c r="E302" s="29">
        <v>45.114645029883611</v>
      </c>
      <c r="F302" s="29">
        <v>35.539666666666669</v>
      </c>
      <c r="G302" s="29">
        <v>40.209000000000003</v>
      </c>
      <c r="H302" s="29">
        <v>18.910588235294114</v>
      </c>
      <c r="I302" s="29">
        <v>15.653200000000002</v>
      </c>
      <c r="J302" s="29">
        <v>31.438400000000001</v>
      </c>
      <c r="K302" s="29">
        <v>46.040999999999997</v>
      </c>
      <c r="L302" s="29">
        <v>26.7438</v>
      </c>
      <c r="M302" s="29">
        <v>47.598800000000004</v>
      </c>
      <c r="N302" s="29">
        <v>17.803799999999999</v>
      </c>
      <c r="O302" s="29">
        <v>48.411500000000004</v>
      </c>
      <c r="P302" s="29">
        <v>36.199666666666666</v>
      </c>
      <c r="Q302" s="29">
        <v>96.83216666666668</v>
      </c>
      <c r="R302" s="29">
        <v>97.603999999999999</v>
      </c>
      <c r="S302" s="29">
        <v>53.613</v>
      </c>
      <c r="T302" s="29">
        <v>68.008400000000009</v>
      </c>
      <c r="U302" s="29">
        <v>44.180727272727275</v>
      </c>
      <c r="V302" s="29">
        <v>42.161249999999995</v>
      </c>
      <c r="W302" s="2">
        <v>56.06</v>
      </c>
      <c r="X302" s="2">
        <v>0.10200000000000001</v>
      </c>
      <c r="Y302" s="2">
        <v>50.457000000000001</v>
      </c>
      <c r="Z302" s="2">
        <v>70.239000000000004</v>
      </c>
      <c r="AA302" s="2">
        <v>22.373999999999999</v>
      </c>
      <c r="AB302" s="2">
        <v>31.128</v>
      </c>
      <c r="AC302" s="2">
        <v>95.316000000000003</v>
      </c>
      <c r="AD302" s="2">
        <v>14.371</v>
      </c>
      <c r="AE302" s="2">
        <v>7.8260000000000005</v>
      </c>
      <c r="AF302" s="2">
        <v>0</v>
      </c>
      <c r="AG302" s="2">
        <v>0</v>
      </c>
      <c r="AH302" s="2">
        <v>0</v>
      </c>
      <c r="AI302" s="2">
        <v>63.722999999999999</v>
      </c>
      <c r="AJ302" s="2">
        <v>74.11</v>
      </c>
      <c r="AK302" s="2">
        <v>0</v>
      </c>
      <c r="AL302" s="2">
        <v>18.359000000000002</v>
      </c>
      <c r="AM302" s="2">
        <v>0</v>
      </c>
      <c r="AN302" s="2">
        <v>25.472999999999999</v>
      </c>
      <c r="AO302" s="2">
        <v>36.35</v>
      </c>
      <c r="AP302" s="2">
        <v>51.365000000000002</v>
      </c>
      <c r="AQ302" s="2">
        <v>17.13</v>
      </c>
      <c r="AR302" s="2">
        <v>0</v>
      </c>
      <c r="AS302" s="2">
        <v>12.822000000000001</v>
      </c>
      <c r="AT302" s="2">
        <v>21.587</v>
      </c>
      <c r="AU302" s="2">
        <v>0.56100000000000005</v>
      </c>
      <c r="AV302" s="2">
        <v>0</v>
      </c>
      <c r="AW302" s="2">
        <v>9.452</v>
      </c>
      <c r="AX302" s="2">
        <v>17.711000000000002</v>
      </c>
      <c r="AY302" s="2">
        <v>8.0090000000000003</v>
      </c>
      <c r="AZ302" s="2">
        <v>16.324000000000002</v>
      </c>
      <c r="BA302" s="2">
        <v>26.77</v>
      </c>
      <c r="BB302" s="2">
        <v>15.406000000000001</v>
      </c>
      <c r="BC302" s="2">
        <v>21.478000000000002</v>
      </c>
      <c r="BD302" s="2">
        <v>79.894999999999996</v>
      </c>
      <c r="BE302" s="2">
        <v>9.5030000000000001</v>
      </c>
      <c r="BF302" s="2">
        <v>30.91</v>
      </c>
      <c r="BG302" s="2">
        <v>18.123000000000001</v>
      </c>
      <c r="BH302" s="2">
        <v>13.673</v>
      </c>
      <c r="BI302" s="2">
        <v>100</v>
      </c>
      <c r="BJ302" s="2">
        <v>0</v>
      </c>
      <c r="BK302" s="2">
        <v>98.409000000000006</v>
      </c>
      <c r="BL302" s="2">
        <v>28.984999999999999</v>
      </c>
      <c r="BM302" s="2">
        <v>2.36</v>
      </c>
      <c r="BN302" s="2">
        <v>7.1580000000000004</v>
      </c>
      <c r="BO302" s="2">
        <v>7.0949999999999998</v>
      </c>
      <c r="BP302" s="2">
        <v>88.120999999999995</v>
      </c>
      <c r="BQ302" s="2">
        <v>59.495000000000005</v>
      </c>
      <c r="BR302" s="2">
        <v>51.597000000000001</v>
      </c>
      <c r="BS302" s="2">
        <v>75.813000000000002</v>
      </c>
      <c r="BT302" s="2">
        <v>16.702999999999999</v>
      </c>
      <c r="BU302" s="2">
        <v>34.386000000000003</v>
      </c>
      <c r="BV302" s="2">
        <v>0</v>
      </c>
      <c r="BW302" s="2">
        <v>0</v>
      </c>
      <c r="BX302" s="2">
        <v>54.69</v>
      </c>
      <c r="BY302" s="2">
        <v>33.541000000000004</v>
      </c>
      <c r="BZ302" s="2">
        <v>0.78800000000000003</v>
      </c>
      <c r="CA302" s="2">
        <v>62.173000000000002</v>
      </c>
      <c r="CB302" s="2">
        <v>34.65</v>
      </c>
      <c r="CC302" s="2">
        <v>20.667000000000002</v>
      </c>
      <c r="CD302" s="2">
        <v>38.725000000000001</v>
      </c>
      <c r="CE302" s="2">
        <v>49.207000000000001</v>
      </c>
      <c r="CF302" s="2">
        <v>94.894999999999996</v>
      </c>
      <c r="CG302" s="2">
        <v>99.843000000000004</v>
      </c>
      <c r="CH302" s="2">
        <v>98.203000000000003</v>
      </c>
      <c r="CI302" s="2">
        <v>92.307000000000002</v>
      </c>
      <c r="CJ302" s="2">
        <v>95.903999999999996</v>
      </c>
      <c r="CK302" s="2">
        <v>99.841000000000008</v>
      </c>
      <c r="CL302" s="2">
        <v>97.603000000000009</v>
      </c>
      <c r="CM302" s="2">
        <v>96.570000000000007</v>
      </c>
      <c r="CN302" s="2">
        <v>98.638999999999996</v>
      </c>
      <c r="CO302" s="2">
        <v>16.312000000000001</v>
      </c>
      <c r="CP302" s="2">
        <v>6.6130000000000004</v>
      </c>
      <c r="CQ302" s="2">
        <v>67.695999999999998</v>
      </c>
      <c r="CR302" s="2">
        <v>77.783000000000001</v>
      </c>
      <c r="CS302" s="2">
        <v>99.661000000000001</v>
      </c>
      <c r="CT302" s="2">
        <v>60.576999999999998</v>
      </c>
      <c r="CU302" s="2">
        <v>35.386000000000003</v>
      </c>
      <c r="CV302" s="2">
        <v>71.037999999999997</v>
      </c>
      <c r="CW302" s="2">
        <v>73.290000000000006</v>
      </c>
      <c r="CX302" s="2">
        <v>99.751000000000005</v>
      </c>
      <c r="CY302" s="2">
        <v>69.463999999999999</v>
      </c>
      <c r="CZ302" s="2">
        <v>55.969000000000001</v>
      </c>
      <c r="DA302" s="2">
        <v>24.396000000000001</v>
      </c>
      <c r="DB302" s="2">
        <v>38.835999999999999</v>
      </c>
      <c r="DC302" s="2">
        <v>29.934000000000001</v>
      </c>
      <c r="DD302" s="2">
        <v>52.478000000000002</v>
      </c>
      <c r="DE302" s="2">
        <v>23.529</v>
      </c>
      <c r="DF302" s="2">
        <v>46.012</v>
      </c>
      <c r="DG302" s="2">
        <v>26.964000000000002</v>
      </c>
      <c r="DH302" s="2">
        <v>62.300000000000004</v>
      </c>
      <c r="DI302" s="2">
        <v>56.106000000000002</v>
      </c>
      <c r="DJ302" s="2">
        <v>18.248999999999999</v>
      </c>
      <c r="DK302" s="2">
        <v>15.731</v>
      </c>
      <c r="DL302" s="2">
        <v>100</v>
      </c>
      <c r="DM302" s="2">
        <v>34.664999999999999</v>
      </c>
    </row>
    <row r="303" spans="1:117" x14ac:dyDescent="0.35">
      <c r="A303" t="s">
        <v>925</v>
      </c>
      <c r="B303" t="s">
        <v>26</v>
      </c>
      <c r="C303" s="2">
        <v>2002</v>
      </c>
      <c r="D303" s="2"/>
      <c r="E303" s="29">
        <v>45.433076302820602</v>
      </c>
      <c r="F303" s="29">
        <v>35.494</v>
      </c>
      <c r="G303" s="29">
        <v>40.205833333333338</v>
      </c>
      <c r="H303" s="29">
        <v>18.772294117647061</v>
      </c>
      <c r="I303" s="29">
        <v>16.0946</v>
      </c>
      <c r="J303" s="29">
        <v>31.625800000000005</v>
      </c>
      <c r="K303" s="29">
        <v>46.5732</v>
      </c>
      <c r="L303" s="29">
        <v>30.7502</v>
      </c>
      <c r="M303" s="29">
        <v>49.337999999999994</v>
      </c>
      <c r="N303" s="29">
        <v>17.813399999999998</v>
      </c>
      <c r="O303" s="29">
        <v>48.415000000000006</v>
      </c>
      <c r="P303" s="29">
        <v>36.774666666666668</v>
      </c>
      <c r="Q303" s="29">
        <v>96.792666666666662</v>
      </c>
      <c r="R303" s="29">
        <v>97.567999999999998</v>
      </c>
      <c r="S303" s="29">
        <v>53.221600000000002</v>
      </c>
      <c r="T303" s="29">
        <v>68.037400000000005</v>
      </c>
      <c r="U303" s="29">
        <v>44.189636363636374</v>
      </c>
      <c r="V303" s="29">
        <v>40.695999999999998</v>
      </c>
      <c r="W303" s="2">
        <v>56.014000000000003</v>
      </c>
      <c r="X303" s="2">
        <v>2.8000000000000001E-2</v>
      </c>
      <c r="Y303" s="2">
        <v>50.44</v>
      </c>
      <c r="Z303" s="2">
        <v>71.034000000000006</v>
      </c>
      <c r="AA303" s="2">
        <v>22.664999999999999</v>
      </c>
      <c r="AB303" s="2">
        <v>31.116</v>
      </c>
      <c r="AC303" s="2">
        <v>94.647000000000006</v>
      </c>
      <c r="AD303" s="2">
        <v>14.423999999999999</v>
      </c>
      <c r="AE303" s="2">
        <v>7.3490000000000002</v>
      </c>
      <c r="AF303" s="2">
        <v>0</v>
      </c>
      <c r="AG303" s="2">
        <v>0</v>
      </c>
      <c r="AH303" s="2">
        <v>0</v>
      </c>
      <c r="AI303" s="2">
        <v>64.162999999999997</v>
      </c>
      <c r="AJ303" s="2">
        <v>76.054000000000002</v>
      </c>
      <c r="AK303" s="2">
        <v>0</v>
      </c>
      <c r="AL303" s="2">
        <v>18.396000000000001</v>
      </c>
      <c r="AM303" s="2">
        <v>0</v>
      </c>
      <c r="AN303" s="2">
        <v>25.53</v>
      </c>
      <c r="AO303" s="2">
        <v>37.024000000000001</v>
      </c>
      <c r="AP303" s="2">
        <v>51.355000000000004</v>
      </c>
      <c r="AQ303" s="2">
        <v>16.651</v>
      </c>
      <c r="AR303" s="2">
        <v>0</v>
      </c>
      <c r="AS303" s="2">
        <v>7.6189999999999998</v>
      </c>
      <c r="AT303" s="2">
        <v>21.57</v>
      </c>
      <c r="AU303" s="2">
        <v>0.76700000000000002</v>
      </c>
      <c r="AV303" s="2">
        <v>0</v>
      </c>
      <c r="AW303" s="2">
        <v>9.4730000000000008</v>
      </c>
      <c r="AX303" s="2">
        <v>19.295999999999999</v>
      </c>
      <c r="AY303" s="2">
        <v>8.7750000000000004</v>
      </c>
      <c r="AZ303" s="2">
        <v>16.356999999999999</v>
      </c>
      <c r="BA303" s="2">
        <v>26.571999999999999</v>
      </c>
      <c r="BB303" s="2">
        <v>15.399000000000001</v>
      </c>
      <c r="BC303" s="2">
        <v>21.984999999999999</v>
      </c>
      <c r="BD303" s="2">
        <v>79.905000000000001</v>
      </c>
      <c r="BE303" s="2">
        <v>9.9320000000000004</v>
      </c>
      <c r="BF303" s="2">
        <v>30.908000000000001</v>
      </c>
      <c r="BG303" s="2">
        <v>20.125</v>
      </c>
      <c r="BH303" s="2">
        <v>14.331</v>
      </c>
      <c r="BI303" s="2">
        <v>100</v>
      </c>
      <c r="BJ303" s="2">
        <v>0</v>
      </c>
      <c r="BK303" s="2">
        <v>98.41</v>
      </c>
      <c r="BL303" s="2">
        <v>29.948</v>
      </c>
      <c r="BM303" s="2">
        <v>2.3770000000000002</v>
      </c>
      <c r="BN303" s="2">
        <v>26.407</v>
      </c>
      <c r="BO303" s="2">
        <v>6.93</v>
      </c>
      <c r="BP303" s="2">
        <v>88.088999999999999</v>
      </c>
      <c r="BQ303" s="2">
        <v>68.16</v>
      </c>
      <c r="BR303" s="2">
        <v>51.61</v>
      </c>
      <c r="BS303" s="2">
        <v>75.826999999999998</v>
      </c>
      <c r="BT303" s="2">
        <v>16.693999999999999</v>
      </c>
      <c r="BU303" s="2">
        <v>34.399000000000001</v>
      </c>
      <c r="BV303" s="2">
        <v>0</v>
      </c>
      <c r="BW303" s="2">
        <v>0</v>
      </c>
      <c r="BX303" s="2">
        <v>54.68</v>
      </c>
      <c r="BY303" s="2">
        <v>33.51</v>
      </c>
      <c r="BZ303" s="2">
        <v>0.877</v>
      </c>
      <c r="CA303" s="2">
        <v>62.175000000000004</v>
      </c>
      <c r="CB303" s="2">
        <v>34.655000000000001</v>
      </c>
      <c r="CC303" s="2">
        <v>23.305</v>
      </c>
      <c r="CD303" s="2">
        <v>38.730000000000004</v>
      </c>
      <c r="CE303" s="2">
        <v>48.289000000000001</v>
      </c>
      <c r="CF303" s="2">
        <v>94.9</v>
      </c>
      <c r="CG303" s="2">
        <v>99.843000000000004</v>
      </c>
      <c r="CH303" s="2">
        <v>98.204999999999998</v>
      </c>
      <c r="CI303" s="2">
        <v>92.183000000000007</v>
      </c>
      <c r="CJ303" s="2">
        <v>95.784000000000006</v>
      </c>
      <c r="CK303" s="2">
        <v>99.841000000000008</v>
      </c>
      <c r="CL303" s="2">
        <v>97.492000000000004</v>
      </c>
      <c r="CM303" s="2">
        <v>96.572000000000003</v>
      </c>
      <c r="CN303" s="2">
        <v>98.64</v>
      </c>
      <c r="CO303" s="2">
        <v>16.295000000000002</v>
      </c>
      <c r="CP303" s="2">
        <v>6.609</v>
      </c>
      <c r="CQ303" s="2">
        <v>67.296999999999997</v>
      </c>
      <c r="CR303" s="2">
        <v>76.245000000000005</v>
      </c>
      <c r="CS303" s="2">
        <v>99.662000000000006</v>
      </c>
      <c r="CT303" s="2">
        <v>60.808</v>
      </c>
      <c r="CU303" s="2">
        <v>35.352000000000004</v>
      </c>
      <c r="CV303" s="2">
        <v>71.049000000000007</v>
      </c>
      <c r="CW303" s="2">
        <v>73.227000000000004</v>
      </c>
      <c r="CX303" s="2">
        <v>99.751000000000005</v>
      </c>
      <c r="CY303" s="2">
        <v>69.492000000000004</v>
      </c>
      <c r="CZ303" s="2">
        <v>55.978000000000002</v>
      </c>
      <c r="DA303" s="2">
        <v>24.46</v>
      </c>
      <c r="DB303" s="2">
        <v>38.780999999999999</v>
      </c>
      <c r="DC303" s="2">
        <v>29.922000000000001</v>
      </c>
      <c r="DD303" s="2">
        <v>52.521999999999998</v>
      </c>
      <c r="DE303" s="2">
        <v>23.54</v>
      </c>
      <c r="DF303" s="2">
        <v>46.015999999999998</v>
      </c>
      <c r="DG303" s="2">
        <v>26.958000000000002</v>
      </c>
      <c r="DH303" s="2">
        <v>62.314</v>
      </c>
      <c r="DI303" s="2">
        <v>56.103000000000002</v>
      </c>
      <c r="DJ303" s="2">
        <v>12.077</v>
      </c>
      <c r="DK303" s="2">
        <v>16.039000000000001</v>
      </c>
      <c r="DL303" s="2">
        <v>100</v>
      </c>
      <c r="DM303" s="2">
        <v>34.667999999999999</v>
      </c>
    </row>
    <row r="304" spans="1:117" x14ac:dyDescent="0.35">
      <c r="A304" t="s">
        <v>925</v>
      </c>
      <c r="B304" t="s">
        <v>26</v>
      </c>
      <c r="C304" s="2">
        <v>2003</v>
      </c>
      <c r="D304" s="2"/>
      <c r="E304" s="29">
        <v>45.741108304498262</v>
      </c>
      <c r="F304" s="29">
        <v>35.474333333333334</v>
      </c>
      <c r="G304" s="29">
        <v>40.665166666666671</v>
      </c>
      <c r="H304" s="29">
        <v>19.311941176470587</v>
      </c>
      <c r="I304" s="29">
        <v>17.871199999999998</v>
      </c>
      <c r="J304" s="29">
        <v>32.244199999999999</v>
      </c>
      <c r="K304" s="29">
        <v>47.112000000000002</v>
      </c>
      <c r="L304" s="29">
        <v>30.348400000000005</v>
      </c>
      <c r="M304" s="29">
        <v>49.861600000000003</v>
      </c>
      <c r="N304" s="29">
        <v>17.827400000000001</v>
      </c>
      <c r="O304" s="29">
        <v>48.411000000000001</v>
      </c>
      <c r="P304" s="29">
        <v>36.465666666666664</v>
      </c>
      <c r="Q304" s="29">
        <v>96.739166666666677</v>
      </c>
      <c r="R304" s="29">
        <v>97.553666666666672</v>
      </c>
      <c r="S304" s="29">
        <v>53.902999999999999</v>
      </c>
      <c r="T304" s="29">
        <v>68.129600000000011</v>
      </c>
      <c r="U304" s="29">
        <v>44.193999999999988</v>
      </c>
      <c r="V304" s="29">
        <v>41.486499999999999</v>
      </c>
      <c r="W304" s="2">
        <v>55.983000000000004</v>
      </c>
      <c r="X304" s="2">
        <v>0</v>
      </c>
      <c r="Y304" s="2">
        <v>50.44</v>
      </c>
      <c r="Z304" s="2">
        <v>72.436000000000007</v>
      </c>
      <c r="AA304" s="2">
        <v>22.911999999999999</v>
      </c>
      <c r="AB304" s="2">
        <v>31.103000000000002</v>
      </c>
      <c r="AC304" s="2">
        <v>93.855000000000004</v>
      </c>
      <c r="AD304" s="2">
        <v>15.447000000000001</v>
      </c>
      <c r="AE304" s="2">
        <v>8.2379999999999995</v>
      </c>
      <c r="AF304" s="2">
        <v>0</v>
      </c>
      <c r="AG304" s="2">
        <v>0</v>
      </c>
      <c r="AH304" s="2">
        <v>0</v>
      </c>
      <c r="AI304" s="2">
        <v>64.576000000000008</v>
      </c>
      <c r="AJ304" s="2">
        <v>77.555000000000007</v>
      </c>
      <c r="AK304" s="2">
        <v>0</v>
      </c>
      <c r="AL304" s="2">
        <v>18.419</v>
      </c>
      <c r="AM304" s="2">
        <v>0</v>
      </c>
      <c r="AN304" s="2">
        <v>25.559000000000001</v>
      </c>
      <c r="AO304" s="2">
        <v>37.618000000000002</v>
      </c>
      <c r="AP304" s="2">
        <v>51.346000000000004</v>
      </c>
      <c r="AQ304" s="2">
        <v>18.513000000000002</v>
      </c>
      <c r="AR304" s="2">
        <v>0</v>
      </c>
      <c r="AS304" s="2">
        <v>5.0780000000000003</v>
      </c>
      <c r="AT304" s="2">
        <v>22.248000000000001</v>
      </c>
      <c r="AU304" s="2">
        <v>7.391</v>
      </c>
      <c r="AV304" s="2">
        <v>0</v>
      </c>
      <c r="AW304" s="2">
        <v>9.4580000000000002</v>
      </c>
      <c r="AX304" s="2">
        <v>20.013999999999999</v>
      </c>
      <c r="AY304" s="2">
        <v>15.606</v>
      </c>
      <c r="AZ304" s="2">
        <v>16.376999999999999</v>
      </c>
      <c r="BA304" s="2">
        <v>27.901</v>
      </c>
      <c r="BB304" s="2">
        <v>15.393000000000001</v>
      </c>
      <c r="BC304" s="2">
        <v>22.484999999999999</v>
      </c>
      <c r="BD304" s="2">
        <v>79.912999999999997</v>
      </c>
      <c r="BE304" s="2">
        <v>12.516999999999999</v>
      </c>
      <c r="BF304" s="2">
        <v>30.913</v>
      </c>
      <c r="BG304" s="2">
        <v>22.144000000000002</v>
      </c>
      <c r="BH304" s="2">
        <v>15.005000000000001</v>
      </c>
      <c r="BI304" s="2">
        <v>100</v>
      </c>
      <c r="BJ304" s="2">
        <v>0</v>
      </c>
      <c r="BK304" s="2">
        <v>98.411000000000001</v>
      </c>
      <c r="BL304" s="2">
        <v>34.974000000000004</v>
      </c>
      <c r="BM304" s="2">
        <v>2.5070000000000001</v>
      </c>
      <c r="BN304" s="2">
        <v>19.523</v>
      </c>
      <c r="BO304" s="2">
        <v>6.6669999999999998</v>
      </c>
      <c r="BP304" s="2">
        <v>88.070999999999998</v>
      </c>
      <c r="BQ304" s="2">
        <v>70.972000000000008</v>
      </c>
      <c r="BR304" s="2">
        <v>51.405000000000001</v>
      </c>
      <c r="BS304" s="2">
        <v>75.832999999999998</v>
      </c>
      <c r="BT304" s="2">
        <v>16.679000000000002</v>
      </c>
      <c r="BU304" s="2">
        <v>34.419000000000004</v>
      </c>
      <c r="BV304" s="2">
        <v>0</v>
      </c>
      <c r="BW304" s="2">
        <v>0</v>
      </c>
      <c r="BX304" s="2">
        <v>54.666000000000004</v>
      </c>
      <c r="BY304" s="2">
        <v>33.494</v>
      </c>
      <c r="BZ304" s="2">
        <v>0.97699999999999998</v>
      </c>
      <c r="CA304" s="2">
        <v>62.173000000000002</v>
      </c>
      <c r="CB304" s="2">
        <v>34.649000000000001</v>
      </c>
      <c r="CC304" s="2">
        <v>23.292999999999999</v>
      </c>
      <c r="CD304" s="2">
        <v>38.719000000000001</v>
      </c>
      <c r="CE304" s="2">
        <v>47.384999999999998</v>
      </c>
      <c r="CF304" s="2">
        <v>94.903999999999996</v>
      </c>
      <c r="CG304" s="2">
        <v>99.843000000000004</v>
      </c>
      <c r="CH304" s="2">
        <v>98.206000000000003</v>
      </c>
      <c r="CI304" s="2">
        <v>91.997</v>
      </c>
      <c r="CJ304" s="2">
        <v>95.643000000000001</v>
      </c>
      <c r="CK304" s="2">
        <v>99.841999999999999</v>
      </c>
      <c r="CL304" s="2">
        <v>97.445999999999998</v>
      </c>
      <c r="CM304" s="2">
        <v>96.573999999999998</v>
      </c>
      <c r="CN304" s="2">
        <v>98.641000000000005</v>
      </c>
      <c r="CO304" s="2">
        <v>17.766999999999999</v>
      </c>
      <c r="CP304" s="2">
        <v>6.601</v>
      </c>
      <c r="CQ304" s="2">
        <v>66.474000000000004</v>
      </c>
      <c r="CR304" s="2">
        <v>79.010999999999996</v>
      </c>
      <c r="CS304" s="2">
        <v>99.662000000000006</v>
      </c>
      <c r="CT304" s="2">
        <v>61.14</v>
      </c>
      <c r="CU304" s="2">
        <v>35.497</v>
      </c>
      <c r="CV304" s="2">
        <v>71.046000000000006</v>
      </c>
      <c r="CW304" s="2">
        <v>73.213999999999999</v>
      </c>
      <c r="CX304" s="2">
        <v>99.751000000000005</v>
      </c>
      <c r="CY304" s="2">
        <v>69.510000000000005</v>
      </c>
      <c r="CZ304" s="2">
        <v>55.999000000000002</v>
      </c>
      <c r="DA304" s="2">
        <v>24.474</v>
      </c>
      <c r="DB304" s="2">
        <v>38.765999999999998</v>
      </c>
      <c r="DC304" s="2">
        <v>29.91</v>
      </c>
      <c r="DD304" s="2">
        <v>52.544000000000004</v>
      </c>
      <c r="DE304" s="2">
        <v>23.545999999999999</v>
      </c>
      <c r="DF304" s="2">
        <v>46.015000000000001</v>
      </c>
      <c r="DG304" s="2">
        <v>26.955000000000002</v>
      </c>
      <c r="DH304" s="2">
        <v>62.323</v>
      </c>
      <c r="DI304" s="2">
        <v>56.091999999999999</v>
      </c>
      <c r="DJ304" s="2">
        <v>15.105</v>
      </c>
      <c r="DK304" s="2">
        <v>16.173000000000002</v>
      </c>
      <c r="DL304" s="2">
        <v>100</v>
      </c>
      <c r="DM304" s="2">
        <v>34.667999999999999</v>
      </c>
    </row>
    <row r="305" spans="1:117" x14ac:dyDescent="0.35">
      <c r="A305" t="s">
        <v>925</v>
      </c>
      <c r="B305" t="s">
        <v>26</v>
      </c>
      <c r="C305" s="2">
        <v>2004</v>
      </c>
      <c r="D305" s="2"/>
      <c r="E305" s="29">
        <v>46.3492314511901</v>
      </c>
      <c r="F305" s="29">
        <v>35.467999999999996</v>
      </c>
      <c r="G305" s="29">
        <v>40.979666666666667</v>
      </c>
      <c r="H305" s="29">
        <v>20.186705882352939</v>
      </c>
      <c r="I305" s="29">
        <v>18.721799999999998</v>
      </c>
      <c r="J305" s="29">
        <v>33.0304</v>
      </c>
      <c r="K305" s="29">
        <v>47.655999999999992</v>
      </c>
      <c r="L305" s="29">
        <v>31.677800000000001</v>
      </c>
      <c r="M305" s="29">
        <v>51.173000000000002</v>
      </c>
      <c r="N305" s="29">
        <v>17.841799999999999</v>
      </c>
      <c r="O305" s="29">
        <v>48.400000000000006</v>
      </c>
      <c r="P305" s="29">
        <v>37.054333333333332</v>
      </c>
      <c r="Q305" s="29">
        <v>96.787833333333325</v>
      </c>
      <c r="R305" s="29">
        <v>97.569000000000003</v>
      </c>
      <c r="S305" s="29">
        <v>54.946399999999997</v>
      </c>
      <c r="T305" s="29">
        <v>69.550399999999996</v>
      </c>
      <c r="U305" s="29">
        <v>44.199545454545451</v>
      </c>
      <c r="V305" s="29">
        <v>42.694249999999997</v>
      </c>
      <c r="W305" s="2">
        <v>55.954000000000001</v>
      </c>
      <c r="X305" s="2">
        <v>0</v>
      </c>
      <c r="Y305" s="2">
        <v>50.45</v>
      </c>
      <c r="Z305" s="2">
        <v>74.349000000000004</v>
      </c>
      <c r="AA305" s="2">
        <v>23.276</v>
      </c>
      <c r="AB305" s="2">
        <v>31.082000000000001</v>
      </c>
      <c r="AC305" s="2">
        <v>93.147999999999996</v>
      </c>
      <c r="AD305" s="2">
        <v>15.913</v>
      </c>
      <c r="AE305" s="2">
        <v>8.11</v>
      </c>
      <c r="AF305" s="2">
        <v>0</v>
      </c>
      <c r="AG305" s="2">
        <v>0</v>
      </c>
      <c r="AH305" s="2">
        <v>0</v>
      </c>
      <c r="AI305" s="2">
        <v>65.021000000000001</v>
      </c>
      <c r="AJ305" s="2">
        <v>78.853999999999999</v>
      </c>
      <c r="AK305" s="2">
        <v>0</v>
      </c>
      <c r="AL305" s="2">
        <v>18.436</v>
      </c>
      <c r="AM305" s="2">
        <v>0</v>
      </c>
      <c r="AN305" s="2">
        <v>25.573</v>
      </c>
      <c r="AO305" s="2">
        <v>38.285000000000004</v>
      </c>
      <c r="AP305" s="2">
        <v>51.335999999999999</v>
      </c>
      <c r="AQ305" s="2">
        <v>20.103000000000002</v>
      </c>
      <c r="AR305" s="2">
        <v>0</v>
      </c>
      <c r="AS305" s="2">
        <v>10.806000000000001</v>
      </c>
      <c r="AT305" s="2">
        <v>22.695</v>
      </c>
      <c r="AU305" s="2">
        <v>12.065</v>
      </c>
      <c r="AV305" s="2">
        <v>0</v>
      </c>
      <c r="AW305" s="2">
        <v>9.39</v>
      </c>
      <c r="AX305" s="2">
        <v>22.888999999999999</v>
      </c>
      <c r="AY305" s="2">
        <v>16.088000000000001</v>
      </c>
      <c r="AZ305" s="2">
        <v>17.391000000000002</v>
      </c>
      <c r="BA305" s="2">
        <v>27.850999999999999</v>
      </c>
      <c r="BB305" s="2">
        <v>15.389000000000001</v>
      </c>
      <c r="BC305" s="2">
        <v>24.907</v>
      </c>
      <c r="BD305" s="2">
        <v>79.915999999999997</v>
      </c>
      <c r="BE305" s="2">
        <v>14.02</v>
      </c>
      <c r="BF305" s="2">
        <v>30.92</v>
      </c>
      <c r="BG305" s="2">
        <v>24.161999999999999</v>
      </c>
      <c r="BH305" s="2">
        <v>15.705</v>
      </c>
      <c r="BI305" s="2">
        <v>100</v>
      </c>
      <c r="BJ305" s="2">
        <v>0</v>
      </c>
      <c r="BK305" s="2">
        <v>98.412999999999997</v>
      </c>
      <c r="BL305" s="2">
        <v>31.963000000000001</v>
      </c>
      <c r="BM305" s="2">
        <v>2.5790000000000002</v>
      </c>
      <c r="BN305" s="2">
        <v>29.068000000000001</v>
      </c>
      <c r="BO305" s="2">
        <v>6.7210000000000001</v>
      </c>
      <c r="BP305" s="2">
        <v>88.058000000000007</v>
      </c>
      <c r="BQ305" s="2">
        <v>77.652000000000001</v>
      </c>
      <c r="BR305" s="2">
        <v>51.264000000000003</v>
      </c>
      <c r="BS305" s="2">
        <v>75.844000000000008</v>
      </c>
      <c r="BT305" s="2">
        <v>16.663</v>
      </c>
      <c r="BU305" s="2">
        <v>34.442</v>
      </c>
      <c r="BV305" s="2">
        <v>0</v>
      </c>
      <c r="BW305" s="2">
        <v>0</v>
      </c>
      <c r="BX305" s="2">
        <v>54.660000000000004</v>
      </c>
      <c r="BY305" s="2">
        <v>33.484000000000002</v>
      </c>
      <c r="BZ305" s="2">
        <v>1.0649999999999999</v>
      </c>
      <c r="CA305" s="2">
        <v>62.166000000000004</v>
      </c>
      <c r="CB305" s="2">
        <v>34.634</v>
      </c>
      <c r="CC305" s="2">
        <v>25.983000000000001</v>
      </c>
      <c r="CD305" s="2">
        <v>38.686</v>
      </c>
      <c r="CE305" s="2">
        <v>46.494</v>
      </c>
      <c r="CF305" s="2">
        <v>94.908000000000001</v>
      </c>
      <c r="CG305" s="2">
        <v>99.843000000000004</v>
      </c>
      <c r="CH305" s="2">
        <v>98.207000000000008</v>
      </c>
      <c r="CI305" s="2">
        <v>91.994</v>
      </c>
      <c r="CJ305" s="2">
        <v>95.933000000000007</v>
      </c>
      <c r="CK305" s="2">
        <v>99.841999999999999</v>
      </c>
      <c r="CL305" s="2">
        <v>97.489000000000004</v>
      </c>
      <c r="CM305" s="2">
        <v>96.576000000000008</v>
      </c>
      <c r="CN305" s="2">
        <v>98.641999999999996</v>
      </c>
      <c r="CO305" s="2">
        <v>17.925000000000001</v>
      </c>
      <c r="CP305" s="2">
        <v>6.5830000000000002</v>
      </c>
      <c r="CQ305" s="2">
        <v>69.510000000000005</v>
      </c>
      <c r="CR305" s="2">
        <v>81.052000000000007</v>
      </c>
      <c r="CS305" s="2">
        <v>99.662000000000006</v>
      </c>
      <c r="CT305" s="2">
        <v>63.779000000000003</v>
      </c>
      <c r="CU305" s="2">
        <v>39.948999999999998</v>
      </c>
      <c r="CV305" s="2">
        <v>71.046999999999997</v>
      </c>
      <c r="CW305" s="2">
        <v>73.225999999999999</v>
      </c>
      <c r="CX305" s="2">
        <v>99.751000000000005</v>
      </c>
      <c r="CY305" s="2">
        <v>69.515000000000001</v>
      </c>
      <c r="CZ305" s="2">
        <v>56.03</v>
      </c>
      <c r="DA305" s="2">
        <v>24.489000000000001</v>
      </c>
      <c r="DB305" s="2">
        <v>38.770000000000003</v>
      </c>
      <c r="DC305" s="2">
        <v>29.908999999999999</v>
      </c>
      <c r="DD305" s="2">
        <v>52.561</v>
      </c>
      <c r="DE305" s="2">
        <v>23.545999999999999</v>
      </c>
      <c r="DF305" s="2">
        <v>46.012</v>
      </c>
      <c r="DG305" s="2">
        <v>26.95</v>
      </c>
      <c r="DH305" s="2">
        <v>62.332000000000001</v>
      </c>
      <c r="DI305" s="2">
        <v>56.081000000000003</v>
      </c>
      <c r="DJ305" s="2">
        <v>18.315000000000001</v>
      </c>
      <c r="DK305" s="2">
        <v>17.791</v>
      </c>
      <c r="DL305" s="2">
        <v>100</v>
      </c>
      <c r="DM305" s="2">
        <v>34.670999999999999</v>
      </c>
    </row>
    <row r="306" spans="1:117" x14ac:dyDescent="0.35">
      <c r="A306" t="s">
        <v>925</v>
      </c>
      <c r="B306" t="s">
        <v>26</v>
      </c>
      <c r="C306" s="2">
        <v>2005</v>
      </c>
      <c r="D306" s="2"/>
      <c r="E306" s="29">
        <v>46.934618035021501</v>
      </c>
      <c r="F306" s="29">
        <v>35.601666666666667</v>
      </c>
      <c r="G306" s="29">
        <v>41.489666666666672</v>
      </c>
      <c r="H306" s="29">
        <v>20.818882352941181</v>
      </c>
      <c r="I306" s="29">
        <v>19.825799999999997</v>
      </c>
      <c r="J306" s="29">
        <v>33.896800000000006</v>
      </c>
      <c r="K306" s="29">
        <v>48.210400000000007</v>
      </c>
      <c r="L306" s="29">
        <v>32.323999999999998</v>
      </c>
      <c r="M306" s="29">
        <v>51.667800000000014</v>
      </c>
      <c r="N306" s="29">
        <v>17.9176</v>
      </c>
      <c r="O306" s="29">
        <v>48.768500000000003</v>
      </c>
      <c r="P306" s="29">
        <v>39.916333333333334</v>
      </c>
      <c r="Q306" s="29">
        <v>96.746833333333328</v>
      </c>
      <c r="R306" s="29">
        <v>97.547333333333327</v>
      </c>
      <c r="S306" s="29">
        <v>55.253400000000013</v>
      </c>
      <c r="T306" s="29">
        <v>69.827399999999997</v>
      </c>
      <c r="U306" s="29">
        <v>44.200090909090918</v>
      </c>
      <c r="V306" s="29">
        <v>43.876000000000005</v>
      </c>
      <c r="W306" s="2">
        <v>55.923999999999999</v>
      </c>
      <c r="X306" s="2">
        <v>0</v>
      </c>
      <c r="Y306" s="2">
        <v>50.881</v>
      </c>
      <c r="Z306" s="2">
        <v>76.614999999999995</v>
      </c>
      <c r="AA306" s="2">
        <v>23.692</v>
      </c>
      <c r="AB306" s="2">
        <v>31.579000000000001</v>
      </c>
      <c r="AC306" s="2">
        <v>92.346000000000004</v>
      </c>
      <c r="AD306" s="2">
        <v>16.705000000000002</v>
      </c>
      <c r="AE306" s="2">
        <v>8.0009999999999994</v>
      </c>
      <c r="AF306" s="2">
        <v>0</v>
      </c>
      <c r="AG306" s="2">
        <v>0.71799999999999997</v>
      </c>
      <c r="AH306" s="2">
        <v>0</v>
      </c>
      <c r="AI306" s="2">
        <v>65.463999999999999</v>
      </c>
      <c r="AJ306" s="2">
        <v>80.188000000000002</v>
      </c>
      <c r="AK306" s="2">
        <v>0</v>
      </c>
      <c r="AL306" s="2">
        <v>18.463999999999999</v>
      </c>
      <c r="AM306" s="2">
        <v>0</v>
      </c>
      <c r="AN306" s="2">
        <v>25.592000000000002</v>
      </c>
      <c r="AO306" s="2">
        <v>39.414000000000001</v>
      </c>
      <c r="AP306" s="2">
        <v>51.334000000000003</v>
      </c>
      <c r="AQ306" s="2">
        <v>21.286999999999999</v>
      </c>
      <c r="AR306" s="2">
        <v>0</v>
      </c>
      <c r="AS306" s="2">
        <v>11.497</v>
      </c>
      <c r="AT306" s="2">
        <v>20.593</v>
      </c>
      <c r="AU306" s="2">
        <v>19.37</v>
      </c>
      <c r="AV306" s="2">
        <v>0</v>
      </c>
      <c r="AW306" s="2">
        <v>9.3919999999999995</v>
      </c>
      <c r="AX306" s="2">
        <v>25.25</v>
      </c>
      <c r="AY306" s="2">
        <v>16.850000000000001</v>
      </c>
      <c r="AZ306" s="2">
        <v>18.408999999999999</v>
      </c>
      <c r="BA306" s="2">
        <v>29.228000000000002</v>
      </c>
      <c r="BB306" s="2">
        <v>15.385</v>
      </c>
      <c r="BC306" s="2">
        <v>27.217000000000002</v>
      </c>
      <c r="BD306" s="2">
        <v>79.917000000000002</v>
      </c>
      <c r="BE306" s="2">
        <v>16.033000000000001</v>
      </c>
      <c r="BF306" s="2">
        <v>30.932000000000002</v>
      </c>
      <c r="BG306" s="2">
        <v>26.193000000000001</v>
      </c>
      <c r="BH306" s="2">
        <v>16.445</v>
      </c>
      <c r="BI306" s="2">
        <v>100</v>
      </c>
      <c r="BJ306" s="2">
        <v>0</v>
      </c>
      <c r="BK306" s="2">
        <v>98.414000000000001</v>
      </c>
      <c r="BL306" s="2">
        <v>32.316000000000003</v>
      </c>
      <c r="BM306" s="2">
        <v>2.6960000000000002</v>
      </c>
      <c r="BN306" s="2">
        <v>31.626999999999999</v>
      </c>
      <c r="BO306" s="2">
        <v>6.9320000000000004</v>
      </c>
      <c r="BP306" s="2">
        <v>88.049000000000007</v>
      </c>
      <c r="BQ306" s="2">
        <v>80.376000000000005</v>
      </c>
      <c r="BR306" s="2">
        <v>51.000999999999998</v>
      </c>
      <c r="BS306" s="2">
        <v>75.850000000000009</v>
      </c>
      <c r="BT306" s="2">
        <v>16.646000000000001</v>
      </c>
      <c r="BU306" s="2">
        <v>34.466000000000001</v>
      </c>
      <c r="BV306" s="2">
        <v>0.28500000000000003</v>
      </c>
      <c r="BW306" s="2">
        <v>0</v>
      </c>
      <c r="BX306" s="2">
        <v>54.643000000000001</v>
      </c>
      <c r="BY306" s="2">
        <v>33.474000000000004</v>
      </c>
      <c r="BZ306" s="2">
        <v>1.1859999999999999</v>
      </c>
      <c r="CA306" s="2">
        <v>62.393999999999998</v>
      </c>
      <c r="CB306" s="2">
        <v>35.143000000000001</v>
      </c>
      <c r="CC306" s="2">
        <v>25.968</v>
      </c>
      <c r="CD306" s="2">
        <v>48.189</v>
      </c>
      <c r="CE306" s="2">
        <v>45.591999999999999</v>
      </c>
      <c r="CF306" s="2">
        <v>94.911000000000001</v>
      </c>
      <c r="CG306" s="2">
        <v>99.843000000000004</v>
      </c>
      <c r="CH306" s="2">
        <v>98.207999999999998</v>
      </c>
      <c r="CI306" s="2">
        <v>91.808000000000007</v>
      </c>
      <c r="CJ306" s="2">
        <v>95.869</v>
      </c>
      <c r="CK306" s="2">
        <v>99.841999999999999</v>
      </c>
      <c r="CL306" s="2">
        <v>97.421999999999997</v>
      </c>
      <c r="CM306" s="2">
        <v>96.576999999999998</v>
      </c>
      <c r="CN306" s="2">
        <v>98.643000000000001</v>
      </c>
      <c r="CO306" s="2">
        <v>17.928000000000001</v>
      </c>
      <c r="CP306" s="2">
        <v>6.5730000000000004</v>
      </c>
      <c r="CQ306" s="2">
        <v>70.850000000000009</v>
      </c>
      <c r="CR306" s="2">
        <v>81.254000000000005</v>
      </c>
      <c r="CS306" s="2">
        <v>99.662000000000006</v>
      </c>
      <c r="CT306" s="2">
        <v>64.391999999999996</v>
      </c>
      <c r="CU306" s="2">
        <v>40.804000000000002</v>
      </c>
      <c r="CV306" s="2">
        <v>70.941000000000003</v>
      </c>
      <c r="CW306" s="2">
        <v>73.248999999999995</v>
      </c>
      <c r="CX306" s="2">
        <v>99.751000000000005</v>
      </c>
      <c r="CY306" s="2">
        <v>69.525000000000006</v>
      </c>
      <c r="CZ306" s="2">
        <v>56.061</v>
      </c>
      <c r="DA306" s="2">
        <v>24.475999999999999</v>
      </c>
      <c r="DB306" s="2">
        <v>38.767000000000003</v>
      </c>
      <c r="DC306" s="2">
        <v>29.894000000000002</v>
      </c>
      <c r="DD306" s="2">
        <v>52.573999999999998</v>
      </c>
      <c r="DE306" s="2">
        <v>23.552</v>
      </c>
      <c r="DF306" s="2">
        <v>46.012</v>
      </c>
      <c r="DG306" s="2">
        <v>26.94</v>
      </c>
      <c r="DH306" s="2">
        <v>62.338000000000001</v>
      </c>
      <c r="DI306" s="2">
        <v>56.062000000000005</v>
      </c>
      <c r="DJ306" s="2">
        <v>21.826000000000001</v>
      </c>
      <c r="DK306" s="2">
        <v>19.004999999999999</v>
      </c>
      <c r="DL306" s="2">
        <v>100</v>
      </c>
      <c r="DM306" s="2">
        <v>34.673000000000002</v>
      </c>
    </row>
    <row r="307" spans="1:117" x14ac:dyDescent="0.35">
      <c r="A307" t="s">
        <v>925</v>
      </c>
      <c r="B307" t="s">
        <v>26</v>
      </c>
      <c r="C307" s="2">
        <v>2006</v>
      </c>
      <c r="D307" s="2"/>
      <c r="E307" s="29">
        <v>47.353117290552589</v>
      </c>
      <c r="F307" s="29">
        <v>35.840000000000003</v>
      </c>
      <c r="G307" s="29">
        <v>42.612499999999997</v>
      </c>
      <c r="H307" s="29">
        <v>21.554000000000002</v>
      </c>
      <c r="I307" s="29">
        <v>22.259799999999998</v>
      </c>
      <c r="J307" s="29">
        <v>34.507799999999996</v>
      </c>
      <c r="K307" s="29">
        <v>48.767399999999995</v>
      </c>
      <c r="L307" s="29">
        <v>32.962800000000001</v>
      </c>
      <c r="M307" s="29">
        <v>51.685000000000002</v>
      </c>
      <c r="N307" s="29">
        <v>18.222799999999999</v>
      </c>
      <c r="O307" s="29">
        <v>48.944000000000003</v>
      </c>
      <c r="P307" s="29">
        <v>40.517666666666663</v>
      </c>
      <c r="Q307" s="29">
        <v>96.765000000000001</v>
      </c>
      <c r="R307" s="29">
        <v>97.608999999999995</v>
      </c>
      <c r="S307" s="29">
        <v>55.639800000000001</v>
      </c>
      <c r="T307" s="29">
        <v>69.858200000000011</v>
      </c>
      <c r="U307" s="29">
        <v>44.183727272727282</v>
      </c>
      <c r="V307" s="29">
        <v>43.073500000000003</v>
      </c>
      <c r="W307" s="2">
        <v>55.889000000000003</v>
      </c>
      <c r="X307" s="2">
        <v>0</v>
      </c>
      <c r="Y307" s="2">
        <v>51.631</v>
      </c>
      <c r="Z307" s="2">
        <v>78.192000000000007</v>
      </c>
      <c r="AA307" s="2">
        <v>24.147000000000002</v>
      </c>
      <c r="AB307" s="2">
        <v>33.204000000000001</v>
      </c>
      <c r="AC307" s="2">
        <v>91.616</v>
      </c>
      <c r="AD307" s="2">
        <v>17.224</v>
      </c>
      <c r="AE307" s="2">
        <v>11.292</v>
      </c>
      <c r="AF307" s="2">
        <v>0</v>
      </c>
      <c r="AG307" s="2">
        <v>2.9050000000000002</v>
      </c>
      <c r="AH307" s="2">
        <v>0</v>
      </c>
      <c r="AI307" s="2">
        <v>65.88</v>
      </c>
      <c r="AJ307" s="2">
        <v>81.844999999999999</v>
      </c>
      <c r="AK307" s="2">
        <v>0</v>
      </c>
      <c r="AL307" s="2">
        <v>18.501999999999999</v>
      </c>
      <c r="AM307" s="2">
        <v>0</v>
      </c>
      <c r="AN307" s="2">
        <v>25.617000000000001</v>
      </c>
      <c r="AO307" s="2">
        <v>40.14</v>
      </c>
      <c r="AP307" s="2">
        <v>51.335999999999999</v>
      </c>
      <c r="AQ307" s="2">
        <v>22.623999999999999</v>
      </c>
      <c r="AR307" s="2">
        <v>0</v>
      </c>
      <c r="AS307" s="2">
        <v>9.8390000000000004</v>
      </c>
      <c r="AT307" s="2">
        <v>23.641000000000002</v>
      </c>
      <c r="AU307" s="2">
        <v>24.089000000000002</v>
      </c>
      <c r="AV307" s="2">
        <v>0</v>
      </c>
      <c r="AW307" s="2">
        <v>9.463000000000001</v>
      </c>
      <c r="AX307" s="2">
        <v>27.509</v>
      </c>
      <c r="AY307" s="2">
        <v>17.571999999999999</v>
      </c>
      <c r="AZ307" s="2">
        <v>19.536999999999999</v>
      </c>
      <c r="BA307" s="2">
        <v>37.218000000000004</v>
      </c>
      <c r="BB307" s="2">
        <v>15.363</v>
      </c>
      <c r="BC307" s="2">
        <v>30.507999999999999</v>
      </c>
      <c r="BD307" s="2">
        <v>79.915999999999997</v>
      </c>
      <c r="BE307" s="2">
        <v>15.805</v>
      </c>
      <c r="BF307" s="2">
        <v>30.946999999999999</v>
      </c>
      <c r="BG307" s="2">
        <v>28.228999999999999</v>
      </c>
      <c r="BH307" s="2">
        <v>17.193999999999999</v>
      </c>
      <c r="BI307" s="2">
        <v>100</v>
      </c>
      <c r="BJ307" s="2">
        <v>0</v>
      </c>
      <c r="BK307" s="2">
        <v>98.414000000000001</v>
      </c>
      <c r="BL307" s="2">
        <v>34.564</v>
      </c>
      <c r="BM307" s="2">
        <v>2.85</v>
      </c>
      <c r="BN307" s="2">
        <v>32.561999999999998</v>
      </c>
      <c r="BO307" s="2">
        <v>6.7990000000000004</v>
      </c>
      <c r="BP307" s="2">
        <v>88.039000000000001</v>
      </c>
      <c r="BQ307" s="2">
        <v>80.477000000000004</v>
      </c>
      <c r="BR307" s="2">
        <v>50.981999999999999</v>
      </c>
      <c r="BS307" s="2">
        <v>75.849000000000004</v>
      </c>
      <c r="BT307" s="2">
        <v>16.626000000000001</v>
      </c>
      <c r="BU307" s="2">
        <v>34.491</v>
      </c>
      <c r="BV307" s="2">
        <v>1.5429999999999999</v>
      </c>
      <c r="BW307" s="2">
        <v>0</v>
      </c>
      <c r="BX307" s="2">
        <v>54.616</v>
      </c>
      <c r="BY307" s="2">
        <v>33.462000000000003</v>
      </c>
      <c r="BZ307" s="2">
        <v>1.4930000000000001</v>
      </c>
      <c r="CA307" s="2">
        <v>62.535000000000004</v>
      </c>
      <c r="CB307" s="2">
        <v>35.353000000000002</v>
      </c>
      <c r="CC307" s="2">
        <v>28.693999999999999</v>
      </c>
      <c r="CD307" s="2">
        <v>48.176000000000002</v>
      </c>
      <c r="CE307" s="2">
        <v>44.683</v>
      </c>
      <c r="CF307" s="2">
        <v>94.914000000000001</v>
      </c>
      <c r="CG307" s="2">
        <v>99.843000000000004</v>
      </c>
      <c r="CH307" s="2">
        <v>98.210000000000008</v>
      </c>
      <c r="CI307" s="2">
        <v>91.935000000000002</v>
      </c>
      <c r="CJ307" s="2">
        <v>95.846000000000004</v>
      </c>
      <c r="CK307" s="2">
        <v>99.841999999999999</v>
      </c>
      <c r="CL307" s="2">
        <v>97.603999999999999</v>
      </c>
      <c r="CM307" s="2">
        <v>96.579000000000008</v>
      </c>
      <c r="CN307" s="2">
        <v>98.644000000000005</v>
      </c>
      <c r="CO307" s="2">
        <v>17.914000000000001</v>
      </c>
      <c r="CP307" s="2">
        <v>6.57</v>
      </c>
      <c r="CQ307" s="2">
        <v>72.381</v>
      </c>
      <c r="CR307" s="2">
        <v>81.671999999999997</v>
      </c>
      <c r="CS307" s="2">
        <v>99.662000000000006</v>
      </c>
      <c r="CT307" s="2">
        <v>64.352000000000004</v>
      </c>
      <c r="CU307" s="2">
        <v>41.000999999999998</v>
      </c>
      <c r="CV307" s="2">
        <v>70.917000000000002</v>
      </c>
      <c r="CW307" s="2">
        <v>73.27</v>
      </c>
      <c r="CX307" s="2">
        <v>99.751000000000005</v>
      </c>
      <c r="CY307" s="2">
        <v>69.546000000000006</v>
      </c>
      <c r="CZ307" s="2">
        <v>56.087000000000003</v>
      </c>
      <c r="DA307" s="2">
        <v>24.29</v>
      </c>
      <c r="DB307" s="2">
        <v>38.755000000000003</v>
      </c>
      <c r="DC307" s="2">
        <v>29.865000000000002</v>
      </c>
      <c r="DD307" s="2">
        <v>52.591000000000001</v>
      </c>
      <c r="DE307" s="2">
        <v>23.565999999999999</v>
      </c>
      <c r="DF307" s="2">
        <v>46.015999999999998</v>
      </c>
      <c r="DG307" s="2">
        <v>26.927</v>
      </c>
      <c r="DH307" s="2">
        <v>62.344999999999999</v>
      </c>
      <c r="DI307" s="2">
        <v>56.033000000000001</v>
      </c>
      <c r="DJ307" s="2">
        <v>19.647000000000002</v>
      </c>
      <c r="DK307" s="2">
        <v>17.975000000000001</v>
      </c>
      <c r="DL307" s="2">
        <v>100</v>
      </c>
      <c r="DM307" s="2">
        <v>34.672000000000004</v>
      </c>
    </row>
    <row r="308" spans="1:117" x14ac:dyDescent="0.35">
      <c r="A308" t="s">
        <v>925</v>
      </c>
      <c r="B308" t="s">
        <v>26</v>
      </c>
      <c r="C308" s="2">
        <v>2007</v>
      </c>
      <c r="D308" s="2"/>
      <c r="E308" s="29">
        <v>47.548435849847962</v>
      </c>
      <c r="F308" s="29">
        <v>35.908333333333339</v>
      </c>
      <c r="G308" s="29">
        <v>42.091000000000001</v>
      </c>
      <c r="H308" s="29">
        <v>22.178588235294118</v>
      </c>
      <c r="I308" s="29">
        <v>23.6938</v>
      </c>
      <c r="J308" s="29">
        <v>35.249000000000009</v>
      </c>
      <c r="K308" s="29">
        <v>49.3264</v>
      </c>
      <c r="L308" s="29">
        <v>34.739400000000003</v>
      </c>
      <c r="M308" s="29">
        <v>50.246399999999994</v>
      </c>
      <c r="N308" s="29">
        <v>18.419800000000002</v>
      </c>
      <c r="O308" s="29">
        <v>51.253500000000003</v>
      </c>
      <c r="P308" s="29">
        <v>40.205000000000005</v>
      </c>
      <c r="Q308" s="29">
        <v>96.736499999999992</v>
      </c>
      <c r="R308" s="29">
        <v>97.643333333333331</v>
      </c>
      <c r="S308" s="29">
        <v>55.324199999999998</v>
      </c>
      <c r="T308" s="29">
        <v>69.869200000000006</v>
      </c>
      <c r="U308" s="29">
        <v>43.090454545454556</v>
      </c>
      <c r="V308" s="29">
        <v>42.348500000000001</v>
      </c>
      <c r="W308" s="2">
        <v>55.858000000000004</v>
      </c>
      <c r="X308" s="2">
        <v>0</v>
      </c>
      <c r="Y308" s="2">
        <v>51.867000000000004</v>
      </c>
      <c r="Z308" s="2">
        <v>79.546000000000006</v>
      </c>
      <c r="AA308" s="2">
        <v>24.893000000000001</v>
      </c>
      <c r="AB308" s="2">
        <v>33.951000000000001</v>
      </c>
      <c r="AC308" s="2">
        <v>90.745999999999995</v>
      </c>
      <c r="AD308" s="2">
        <v>15.798999999999999</v>
      </c>
      <c r="AE308" s="2">
        <v>7.6109999999999998</v>
      </c>
      <c r="AF308" s="2">
        <v>0</v>
      </c>
      <c r="AG308" s="2">
        <v>4.79</v>
      </c>
      <c r="AH308" s="2">
        <v>0</v>
      </c>
      <c r="AI308" s="2">
        <v>66.266000000000005</v>
      </c>
      <c r="AJ308" s="2">
        <v>83.347000000000008</v>
      </c>
      <c r="AK308" s="2">
        <v>0</v>
      </c>
      <c r="AL308" s="2">
        <v>18.542000000000002</v>
      </c>
      <c r="AM308" s="2">
        <v>0</v>
      </c>
      <c r="AN308" s="2">
        <v>25.638999999999999</v>
      </c>
      <c r="AO308" s="2">
        <v>40.704000000000001</v>
      </c>
      <c r="AP308" s="2">
        <v>51.338000000000001</v>
      </c>
      <c r="AQ308" s="2">
        <v>23.937999999999999</v>
      </c>
      <c r="AR308" s="2">
        <v>0</v>
      </c>
      <c r="AS308" s="2">
        <v>10.875999999999999</v>
      </c>
      <c r="AT308" s="2">
        <v>24.746000000000002</v>
      </c>
      <c r="AU308" s="2">
        <v>26.85</v>
      </c>
      <c r="AV308" s="2">
        <v>0</v>
      </c>
      <c r="AW308" s="2">
        <v>9.5180000000000007</v>
      </c>
      <c r="AX308" s="2">
        <v>32.823999999999998</v>
      </c>
      <c r="AY308" s="2">
        <v>18.058</v>
      </c>
      <c r="AZ308" s="2">
        <v>20.297000000000001</v>
      </c>
      <c r="BA308" s="2">
        <v>37.771999999999998</v>
      </c>
      <c r="BB308" s="2">
        <v>15.359</v>
      </c>
      <c r="BC308" s="2">
        <v>32.366</v>
      </c>
      <c r="BD308" s="2">
        <v>79.914000000000001</v>
      </c>
      <c r="BE308" s="2">
        <v>17.645</v>
      </c>
      <c r="BF308" s="2">
        <v>30.961000000000002</v>
      </c>
      <c r="BG308" s="2">
        <v>30.26</v>
      </c>
      <c r="BH308" s="2">
        <v>17.957000000000001</v>
      </c>
      <c r="BI308" s="2">
        <v>100</v>
      </c>
      <c r="BJ308" s="2">
        <v>0</v>
      </c>
      <c r="BK308" s="2">
        <v>98.415000000000006</v>
      </c>
      <c r="BL308" s="2">
        <v>36.207999999999998</v>
      </c>
      <c r="BM308" s="2">
        <v>3.0569999999999999</v>
      </c>
      <c r="BN308" s="2">
        <v>39.28</v>
      </c>
      <c r="BO308" s="2">
        <v>7.1219999999999999</v>
      </c>
      <c r="BP308" s="2">
        <v>88.03</v>
      </c>
      <c r="BQ308" s="2">
        <v>73.457999999999998</v>
      </c>
      <c r="BR308" s="2">
        <v>50.807000000000002</v>
      </c>
      <c r="BS308" s="2">
        <v>75.846000000000004</v>
      </c>
      <c r="BT308" s="2">
        <v>16.605</v>
      </c>
      <c r="BU308" s="2">
        <v>34.515999999999998</v>
      </c>
      <c r="BV308" s="2">
        <v>2.411</v>
      </c>
      <c r="BW308" s="2">
        <v>0</v>
      </c>
      <c r="BX308" s="2">
        <v>54.593000000000004</v>
      </c>
      <c r="BY308" s="2">
        <v>33.451999999999998</v>
      </c>
      <c r="BZ308" s="2">
        <v>1.643</v>
      </c>
      <c r="CA308" s="2">
        <v>63.945</v>
      </c>
      <c r="CB308" s="2">
        <v>38.561999999999998</v>
      </c>
      <c r="CC308" s="2">
        <v>28.68</v>
      </c>
      <c r="CD308" s="2">
        <v>48.155000000000001</v>
      </c>
      <c r="CE308" s="2">
        <v>43.78</v>
      </c>
      <c r="CF308" s="2">
        <v>94.917000000000002</v>
      </c>
      <c r="CG308" s="2">
        <v>99.844000000000008</v>
      </c>
      <c r="CH308" s="2">
        <v>98.210999999999999</v>
      </c>
      <c r="CI308" s="2">
        <v>92.087000000000003</v>
      </c>
      <c r="CJ308" s="2">
        <v>95.518000000000001</v>
      </c>
      <c r="CK308" s="2">
        <v>99.841999999999999</v>
      </c>
      <c r="CL308" s="2">
        <v>97.704000000000008</v>
      </c>
      <c r="CM308" s="2">
        <v>96.581000000000003</v>
      </c>
      <c r="CN308" s="2">
        <v>98.644999999999996</v>
      </c>
      <c r="CO308" s="2">
        <v>17.940000000000001</v>
      </c>
      <c r="CP308" s="2">
        <v>6.5680000000000005</v>
      </c>
      <c r="CQ308" s="2">
        <v>72.39</v>
      </c>
      <c r="CR308" s="2">
        <v>80.061000000000007</v>
      </c>
      <c r="CS308" s="2">
        <v>99.662000000000006</v>
      </c>
      <c r="CT308" s="2">
        <v>64.373000000000005</v>
      </c>
      <c r="CU308" s="2">
        <v>41.008000000000003</v>
      </c>
      <c r="CV308" s="2">
        <v>70.911000000000001</v>
      </c>
      <c r="CW308" s="2">
        <v>73.302999999999997</v>
      </c>
      <c r="CX308" s="2">
        <v>99.751000000000005</v>
      </c>
      <c r="CY308" s="2">
        <v>69.558999999999997</v>
      </c>
      <c r="CZ308" s="2">
        <v>45.681000000000004</v>
      </c>
      <c r="DA308" s="2">
        <v>22.709</v>
      </c>
      <c r="DB308" s="2">
        <v>38.750999999999998</v>
      </c>
      <c r="DC308" s="2">
        <v>29.835000000000001</v>
      </c>
      <c r="DD308" s="2">
        <v>52.6</v>
      </c>
      <c r="DE308" s="2">
        <v>23.574999999999999</v>
      </c>
      <c r="DF308" s="2">
        <v>46.015999999999998</v>
      </c>
      <c r="DG308" s="2">
        <v>26.91</v>
      </c>
      <c r="DH308" s="2">
        <v>62.35</v>
      </c>
      <c r="DI308" s="2">
        <v>56.009</v>
      </c>
      <c r="DJ308" s="2">
        <v>16.684999999999999</v>
      </c>
      <c r="DK308" s="2">
        <v>18.036000000000001</v>
      </c>
      <c r="DL308" s="2">
        <v>100</v>
      </c>
      <c r="DM308" s="2">
        <v>34.673000000000002</v>
      </c>
    </row>
    <row r="309" spans="1:117" x14ac:dyDescent="0.35">
      <c r="A309" t="s">
        <v>925</v>
      </c>
      <c r="B309" t="s">
        <v>26</v>
      </c>
      <c r="C309" s="2">
        <v>2008</v>
      </c>
      <c r="D309" s="2"/>
      <c r="E309" s="29">
        <v>48.009916142392797</v>
      </c>
      <c r="F309" s="29">
        <v>35.895333333333333</v>
      </c>
      <c r="G309" s="29">
        <v>42.551333333333332</v>
      </c>
      <c r="H309" s="29">
        <v>22.968294117647062</v>
      </c>
      <c r="I309" s="29">
        <v>21.125999999999998</v>
      </c>
      <c r="J309" s="29">
        <v>35.908000000000001</v>
      </c>
      <c r="K309" s="29">
        <v>49.886199999999995</v>
      </c>
      <c r="L309" s="29">
        <v>34.072799999999994</v>
      </c>
      <c r="M309" s="29">
        <v>50.535400000000003</v>
      </c>
      <c r="N309" s="29">
        <v>18.598400000000002</v>
      </c>
      <c r="O309" s="29">
        <v>50.581499999999998</v>
      </c>
      <c r="P309" s="29">
        <v>40.811666666666667</v>
      </c>
      <c r="Q309" s="29">
        <v>96.729166666666671</v>
      </c>
      <c r="R309" s="29">
        <v>97.663666666666657</v>
      </c>
      <c r="S309" s="29">
        <v>56.007999999999996</v>
      </c>
      <c r="T309" s="29">
        <v>76.222200000000001</v>
      </c>
      <c r="U309" s="29">
        <v>43.291363636363634</v>
      </c>
      <c r="V309" s="29">
        <v>43.319250000000004</v>
      </c>
      <c r="W309" s="2">
        <v>55.825000000000003</v>
      </c>
      <c r="X309" s="2">
        <v>0</v>
      </c>
      <c r="Y309" s="2">
        <v>51.861000000000004</v>
      </c>
      <c r="Z309" s="2">
        <v>80.195999999999998</v>
      </c>
      <c r="AA309" s="2">
        <v>25.933</v>
      </c>
      <c r="AB309" s="2">
        <v>32.855000000000004</v>
      </c>
      <c r="AC309" s="2">
        <v>89.891000000000005</v>
      </c>
      <c r="AD309" s="2">
        <v>18.434999999999999</v>
      </c>
      <c r="AE309" s="2">
        <v>7.9980000000000002</v>
      </c>
      <c r="AF309" s="2">
        <v>0</v>
      </c>
      <c r="AG309" s="2">
        <v>6.3940000000000001</v>
      </c>
      <c r="AH309" s="2">
        <v>1.036</v>
      </c>
      <c r="AI309" s="2">
        <v>66.631</v>
      </c>
      <c r="AJ309" s="2">
        <v>84.361999999999995</v>
      </c>
      <c r="AK309" s="2">
        <v>3.137</v>
      </c>
      <c r="AL309" s="2">
        <v>18.577999999999999</v>
      </c>
      <c r="AM309" s="2">
        <v>0</v>
      </c>
      <c r="AN309" s="2">
        <v>25.664000000000001</v>
      </c>
      <c r="AO309" s="2">
        <v>42.073</v>
      </c>
      <c r="AP309" s="2">
        <v>51.337000000000003</v>
      </c>
      <c r="AQ309" s="2">
        <v>25.253</v>
      </c>
      <c r="AR309" s="2">
        <v>0</v>
      </c>
      <c r="AS309" s="2">
        <v>1.214</v>
      </c>
      <c r="AT309" s="2">
        <v>27.747</v>
      </c>
      <c r="AU309" s="2">
        <v>37.035000000000004</v>
      </c>
      <c r="AV309" s="2">
        <v>0</v>
      </c>
      <c r="AW309" s="2">
        <v>9.5590000000000011</v>
      </c>
      <c r="AX309" s="2">
        <v>27.44</v>
      </c>
      <c r="AY309" s="2">
        <v>20.37</v>
      </c>
      <c r="AZ309" s="2">
        <v>21.472999999999999</v>
      </c>
      <c r="BA309" s="2">
        <v>26.788</v>
      </c>
      <c r="BB309" s="2">
        <v>15.829000000000001</v>
      </c>
      <c r="BC309" s="2">
        <v>35.719000000000001</v>
      </c>
      <c r="BD309" s="2">
        <v>79.917000000000002</v>
      </c>
      <c r="BE309" s="2">
        <v>17.097999999999999</v>
      </c>
      <c r="BF309" s="2">
        <v>30.977</v>
      </c>
      <c r="BG309" s="2">
        <v>32.285000000000004</v>
      </c>
      <c r="BH309" s="2">
        <v>18.73</v>
      </c>
      <c r="BI309" s="2">
        <v>100</v>
      </c>
      <c r="BJ309" s="2">
        <v>0</v>
      </c>
      <c r="BK309" s="2">
        <v>98.415999999999997</v>
      </c>
      <c r="BL309" s="2">
        <v>37.28</v>
      </c>
      <c r="BM309" s="2">
        <v>3.2330000000000001</v>
      </c>
      <c r="BN309" s="2">
        <v>34.234999999999999</v>
      </c>
      <c r="BO309" s="2">
        <v>7.5979999999999999</v>
      </c>
      <c r="BP309" s="2">
        <v>88.018000000000001</v>
      </c>
      <c r="BQ309" s="2">
        <v>75.114000000000004</v>
      </c>
      <c r="BR309" s="2">
        <v>50.6</v>
      </c>
      <c r="BS309" s="2">
        <v>75.843000000000004</v>
      </c>
      <c r="BT309" s="2">
        <v>16.583000000000002</v>
      </c>
      <c r="BU309" s="2">
        <v>34.536999999999999</v>
      </c>
      <c r="BV309" s="2">
        <v>3.2050000000000001</v>
      </c>
      <c r="BW309" s="2">
        <v>0</v>
      </c>
      <c r="BX309" s="2">
        <v>54.570999999999998</v>
      </c>
      <c r="BY309" s="2">
        <v>33.441000000000003</v>
      </c>
      <c r="BZ309" s="2">
        <v>1.7750000000000001</v>
      </c>
      <c r="CA309" s="2">
        <v>63.582999999999998</v>
      </c>
      <c r="CB309" s="2">
        <v>37.58</v>
      </c>
      <c r="CC309" s="2">
        <v>31.423999999999999</v>
      </c>
      <c r="CD309" s="2">
        <v>48.134</v>
      </c>
      <c r="CE309" s="2">
        <v>42.877000000000002</v>
      </c>
      <c r="CF309" s="2">
        <v>94.92</v>
      </c>
      <c r="CG309" s="2">
        <v>99.844000000000008</v>
      </c>
      <c r="CH309" s="2">
        <v>98.212000000000003</v>
      </c>
      <c r="CI309" s="2">
        <v>91.805000000000007</v>
      </c>
      <c r="CJ309" s="2">
        <v>95.751999999999995</v>
      </c>
      <c r="CK309" s="2">
        <v>99.841999999999999</v>
      </c>
      <c r="CL309" s="2">
        <v>97.762</v>
      </c>
      <c r="CM309" s="2">
        <v>96.582999999999998</v>
      </c>
      <c r="CN309" s="2">
        <v>98.646000000000001</v>
      </c>
      <c r="CO309" s="2">
        <v>17.917000000000002</v>
      </c>
      <c r="CP309" s="2">
        <v>6.5650000000000004</v>
      </c>
      <c r="CQ309" s="2">
        <v>73.843000000000004</v>
      </c>
      <c r="CR309" s="2">
        <v>82.052999999999997</v>
      </c>
      <c r="CS309" s="2">
        <v>99.662000000000006</v>
      </c>
      <c r="CT309" s="2">
        <v>70.054000000000002</v>
      </c>
      <c r="CU309" s="2">
        <v>67.051000000000002</v>
      </c>
      <c r="CV309" s="2">
        <v>70.930000000000007</v>
      </c>
      <c r="CW309" s="2">
        <v>73.325000000000003</v>
      </c>
      <c r="CX309" s="2">
        <v>99.751000000000005</v>
      </c>
      <c r="CY309" s="2">
        <v>69.572000000000003</v>
      </c>
      <c r="CZ309" s="2">
        <v>46.26</v>
      </c>
      <c r="DA309" s="2">
        <v>24.391999999999999</v>
      </c>
      <c r="DB309" s="2">
        <v>38.741</v>
      </c>
      <c r="DC309" s="2">
        <v>29.801000000000002</v>
      </c>
      <c r="DD309" s="2">
        <v>52.608000000000004</v>
      </c>
      <c r="DE309" s="2">
        <v>23.581</v>
      </c>
      <c r="DF309" s="2">
        <v>46.015000000000001</v>
      </c>
      <c r="DG309" s="2">
        <v>26.897000000000002</v>
      </c>
      <c r="DH309" s="2">
        <v>62.353000000000002</v>
      </c>
      <c r="DI309" s="2">
        <v>55.984999999999999</v>
      </c>
      <c r="DJ309" s="2">
        <v>20.544</v>
      </c>
      <c r="DK309" s="2">
        <v>18.061</v>
      </c>
      <c r="DL309" s="2">
        <v>100</v>
      </c>
      <c r="DM309" s="2">
        <v>34.672000000000004</v>
      </c>
    </row>
    <row r="310" spans="1:117" x14ac:dyDescent="0.35">
      <c r="A310" t="s">
        <v>925</v>
      </c>
      <c r="B310" t="s">
        <v>26</v>
      </c>
      <c r="C310" s="2">
        <v>2009</v>
      </c>
      <c r="D310" s="2"/>
      <c r="E310" s="29">
        <v>48.132552259620432</v>
      </c>
      <c r="F310" s="29">
        <v>35.899000000000001</v>
      </c>
      <c r="G310" s="29">
        <v>42.87</v>
      </c>
      <c r="H310" s="29">
        <v>24.591882352941177</v>
      </c>
      <c r="I310" s="29">
        <v>21.975000000000001</v>
      </c>
      <c r="J310" s="29">
        <v>36.142200000000003</v>
      </c>
      <c r="K310" s="29">
        <v>50.448599999999999</v>
      </c>
      <c r="L310" s="29">
        <v>32.590600000000002</v>
      </c>
      <c r="M310" s="29">
        <v>50.263799999999996</v>
      </c>
      <c r="N310" s="29">
        <v>18.8292</v>
      </c>
      <c r="O310" s="29">
        <v>52.549500000000009</v>
      </c>
      <c r="P310" s="29">
        <v>40.499666666666663</v>
      </c>
      <c r="Q310" s="29">
        <v>96.716666666666683</v>
      </c>
      <c r="R310" s="29">
        <v>97.798000000000002</v>
      </c>
      <c r="S310" s="29">
        <v>55.76400000000001</v>
      </c>
      <c r="T310" s="29">
        <v>76.441000000000003</v>
      </c>
      <c r="U310" s="29">
        <v>42.703272727272733</v>
      </c>
      <c r="V310" s="29">
        <v>42.170999999999999</v>
      </c>
      <c r="W310" s="2">
        <v>55.792000000000002</v>
      </c>
      <c r="X310" s="2">
        <v>0</v>
      </c>
      <c r="Y310" s="2">
        <v>51.905000000000001</v>
      </c>
      <c r="Z310" s="2">
        <v>80.998999999999995</v>
      </c>
      <c r="AA310" s="2">
        <v>27.334</v>
      </c>
      <c r="AB310" s="2">
        <v>33.259</v>
      </c>
      <c r="AC310" s="2">
        <v>88.81</v>
      </c>
      <c r="AD310" s="2">
        <v>18.315999999999999</v>
      </c>
      <c r="AE310" s="2">
        <v>8.5020000000000007</v>
      </c>
      <c r="AF310" s="2">
        <v>0</v>
      </c>
      <c r="AG310" s="2">
        <v>7.8490000000000002</v>
      </c>
      <c r="AH310" s="2">
        <v>4.0250000000000004</v>
      </c>
      <c r="AI310" s="2">
        <v>66.959000000000003</v>
      </c>
      <c r="AJ310" s="2">
        <v>85.573000000000008</v>
      </c>
      <c r="AK310" s="2">
        <v>8.0280000000000005</v>
      </c>
      <c r="AL310" s="2">
        <v>18.609000000000002</v>
      </c>
      <c r="AM310" s="2">
        <v>0</v>
      </c>
      <c r="AN310" s="2">
        <v>25.685000000000002</v>
      </c>
      <c r="AO310" s="2">
        <v>42.953000000000003</v>
      </c>
      <c r="AP310" s="2">
        <v>51.335000000000001</v>
      </c>
      <c r="AQ310" s="2">
        <v>24.966000000000001</v>
      </c>
      <c r="AR310" s="2">
        <v>0</v>
      </c>
      <c r="AS310" s="2">
        <v>5.8849999999999998</v>
      </c>
      <c r="AT310" s="2">
        <v>27.727</v>
      </c>
      <c r="AU310" s="2">
        <v>48.468000000000004</v>
      </c>
      <c r="AV310" s="2">
        <v>0</v>
      </c>
      <c r="AW310" s="2">
        <v>9.5750000000000011</v>
      </c>
      <c r="AX310" s="2">
        <v>30.628</v>
      </c>
      <c r="AY310" s="2">
        <v>21.404</v>
      </c>
      <c r="AZ310" s="2">
        <v>20.408000000000001</v>
      </c>
      <c r="BA310" s="2">
        <v>27.86</v>
      </c>
      <c r="BB310" s="2">
        <v>15.825000000000001</v>
      </c>
      <c r="BC310" s="2">
        <v>37.067999999999998</v>
      </c>
      <c r="BD310" s="2">
        <v>79.918999999999997</v>
      </c>
      <c r="BE310" s="2">
        <v>16.905999999999999</v>
      </c>
      <c r="BF310" s="2">
        <v>30.993000000000002</v>
      </c>
      <c r="BG310" s="2">
        <v>34.308</v>
      </c>
      <c r="BH310" s="2">
        <v>19.518000000000001</v>
      </c>
      <c r="BI310" s="2">
        <v>100</v>
      </c>
      <c r="BJ310" s="2">
        <v>0</v>
      </c>
      <c r="BK310" s="2">
        <v>98.417000000000002</v>
      </c>
      <c r="BL310" s="2">
        <v>37.219000000000001</v>
      </c>
      <c r="BM310" s="2">
        <v>3.4649999999999999</v>
      </c>
      <c r="BN310" s="2">
        <v>26.387</v>
      </c>
      <c r="BO310" s="2">
        <v>7.8780000000000001</v>
      </c>
      <c r="BP310" s="2">
        <v>88.004000000000005</v>
      </c>
      <c r="BQ310" s="2">
        <v>74.025999999999996</v>
      </c>
      <c r="BR310" s="2">
        <v>50.332000000000001</v>
      </c>
      <c r="BS310" s="2">
        <v>75.841999999999999</v>
      </c>
      <c r="BT310" s="2">
        <v>16.561</v>
      </c>
      <c r="BU310" s="2">
        <v>34.558</v>
      </c>
      <c r="BV310" s="2">
        <v>4.0970000000000004</v>
      </c>
      <c r="BW310" s="2">
        <v>0</v>
      </c>
      <c r="BX310" s="2">
        <v>54.555</v>
      </c>
      <c r="BY310" s="2">
        <v>33.430999999999997</v>
      </c>
      <c r="BZ310" s="2">
        <v>2.0630000000000002</v>
      </c>
      <c r="CA310" s="2">
        <v>64.933000000000007</v>
      </c>
      <c r="CB310" s="2">
        <v>40.166000000000004</v>
      </c>
      <c r="CC310" s="2">
        <v>31.411999999999999</v>
      </c>
      <c r="CD310" s="2">
        <v>48.105000000000004</v>
      </c>
      <c r="CE310" s="2">
        <v>41.981999999999999</v>
      </c>
      <c r="CF310" s="2">
        <v>94.923000000000002</v>
      </c>
      <c r="CG310" s="2">
        <v>99.844000000000008</v>
      </c>
      <c r="CH310" s="2">
        <v>98.213999999999999</v>
      </c>
      <c r="CI310" s="2">
        <v>91.915000000000006</v>
      </c>
      <c r="CJ310" s="2">
        <v>95.561999999999998</v>
      </c>
      <c r="CK310" s="2">
        <v>99.841999999999999</v>
      </c>
      <c r="CL310" s="2">
        <v>98.162000000000006</v>
      </c>
      <c r="CM310" s="2">
        <v>96.585000000000008</v>
      </c>
      <c r="CN310" s="2">
        <v>98.647000000000006</v>
      </c>
      <c r="CO310" s="2">
        <v>17.876000000000001</v>
      </c>
      <c r="CP310" s="2">
        <v>6.5570000000000004</v>
      </c>
      <c r="CQ310" s="2">
        <v>74.692999999999998</v>
      </c>
      <c r="CR310" s="2">
        <v>80.031999999999996</v>
      </c>
      <c r="CS310" s="2">
        <v>99.662000000000006</v>
      </c>
      <c r="CT310" s="2">
        <v>70.429000000000002</v>
      </c>
      <c r="CU310" s="2">
        <v>67.77</v>
      </c>
      <c r="CV310" s="2">
        <v>70.906000000000006</v>
      </c>
      <c r="CW310" s="2">
        <v>73.350000000000009</v>
      </c>
      <c r="CX310" s="2">
        <v>99.75</v>
      </c>
      <c r="CY310" s="2">
        <v>69.579000000000008</v>
      </c>
      <c r="CZ310" s="2">
        <v>40.465000000000003</v>
      </c>
      <c r="DA310" s="2">
        <v>23.769000000000002</v>
      </c>
      <c r="DB310" s="2">
        <v>38.736000000000004</v>
      </c>
      <c r="DC310" s="2">
        <v>29.77</v>
      </c>
      <c r="DD310" s="2">
        <v>52.615000000000002</v>
      </c>
      <c r="DE310" s="2">
        <v>23.585000000000001</v>
      </c>
      <c r="DF310" s="2">
        <v>46.012999999999998</v>
      </c>
      <c r="DG310" s="2">
        <v>26.884</v>
      </c>
      <c r="DH310" s="2">
        <v>62.356000000000002</v>
      </c>
      <c r="DI310" s="2">
        <v>55.963999999999999</v>
      </c>
      <c r="DJ310" s="2">
        <v>14.798</v>
      </c>
      <c r="DK310" s="2">
        <v>19.213999999999999</v>
      </c>
      <c r="DL310" s="2">
        <v>100</v>
      </c>
      <c r="DM310" s="2">
        <v>34.672000000000004</v>
      </c>
    </row>
    <row r="311" spans="1:117" x14ac:dyDescent="0.35">
      <c r="A311" t="s">
        <v>925</v>
      </c>
      <c r="B311" t="s">
        <v>26</v>
      </c>
      <c r="C311" s="2">
        <v>2010</v>
      </c>
      <c r="D311" s="2"/>
      <c r="E311" s="29">
        <v>48.931079946524072</v>
      </c>
      <c r="F311" s="29">
        <v>35.895000000000003</v>
      </c>
      <c r="G311" s="29">
        <v>44.088833333333334</v>
      </c>
      <c r="H311" s="29">
        <v>26.244000000000003</v>
      </c>
      <c r="I311" s="29">
        <v>23.257799999999996</v>
      </c>
      <c r="J311" s="29">
        <v>33.634200000000007</v>
      </c>
      <c r="K311" s="29">
        <v>51.013999999999996</v>
      </c>
      <c r="L311" s="29">
        <v>31.503800000000002</v>
      </c>
      <c r="M311" s="29">
        <v>50.751800000000003</v>
      </c>
      <c r="N311" s="29">
        <v>19.159800000000004</v>
      </c>
      <c r="O311" s="29">
        <v>61.938500000000005</v>
      </c>
      <c r="P311" s="29">
        <v>42.588000000000001</v>
      </c>
      <c r="Q311" s="29">
        <v>96.641999999999996</v>
      </c>
      <c r="R311" s="29">
        <v>97.577666666666673</v>
      </c>
      <c r="S311" s="29">
        <v>55.687800000000003</v>
      </c>
      <c r="T311" s="29">
        <v>76.524000000000001</v>
      </c>
      <c r="U311" s="29">
        <v>43.015909090909091</v>
      </c>
      <c r="V311" s="29">
        <v>42.305250000000001</v>
      </c>
      <c r="W311" s="2">
        <v>55.758000000000003</v>
      </c>
      <c r="X311" s="2">
        <v>0</v>
      </c>
      <c r="Y311" s="2">
        <v>51.927</v>
      </c>
      <c r="Z311" s="2">
        <v>81.429000000000002</v>
      </c>
      <c r="AA311" s="2">
        <v>28.853999999999999</v>
      </c>
      <c r="AB311" s="2">
        <v>33.753999999999998</v>
      </c>
      <c r="AC311" s="2">
        <v>87.909000000000006</v>
      </c>
      <c r="AD311" s="2">
        <v>18.728000000000002</v>
      </c>
      <c r="AE311" s="2">
        <v>13.859</v>
      </c>
      <c r="AF311" s="2">
        <v>0</v>
      </c>
      <c r="AG311" s="2">
        <v>9.1880000000000006</v>
      </c>
      <c r="AH311" s="2">
        <v>6.6320000000000006</v>
      </c>
      <c r="AI311" s="2">
        <v>67.281999999999996</v>
      </c>
      <c r="AJ311" s="2">
        <v>86.603999999999999</v>
      </c>
      <c r="AK311" s="2">
        <v>11.048</v>
      </c>
      <c r="AL311" s="2">
        <v>21.192</v>
      </c>
      <c r="AM311" s="2">
        <v>0</v>
      </c>
      <c r="AN311" s="2">
        <v>25.704000000000001</v>
      </c>
      <c r="AO311" s="2">
        <v>43.972999999999999</v>
      </c>
      <c r="AP311" s="2">
        <v>51.332000000000001</v>
      </c>
      <c r="AQ311" s="2">
        <v>25.083000000000002</v>
      </c>
      <c r="AR311" s="2">
        <v>18.739000000000001</v>
      </c>
      <c r="AS311" s="2">
        <v>14.684000000000001</v>
      </c>
      <c r="AT311" s="2">
        <v>24.702000000000002</v>
      </c>
      <c r="AU311" s="2">
        <v>39.984999999999999</v>
      </c>
      <c r="AV311" s="2">
        <v>0</v>
      </c>
      <c r="AW311" s="2">
        <v>9.5619999999999994</v>
      </c>
      <c r="AX311" s="2">
        <v>31.401</v>
      </c>
      <c r="AY311" s="2">
        <v>28.272000000000002</v>
      </c>
      <c r="AZ311" s="2">
        <v>19.305</v>
      </c>
      <c r="BA311" s="2">
        <v>27.749000000000002</v>
      </c>
      <c r="BB311" s="2">
        <v>17.007999999999999</v>
      </c>
      <c r="BC311" s="2">
        <v>38.905000000000001</v>
      </c>
      <c r="BD311" s="2">
        <v>79.921000000000006</v>
      </c>
      <c r="BE311" s="2">
        <v>16.907</v>
      </c>
      <c r="BF311" s="2">
        <v>15.43</v>
      </c>
      <c r="BG311" s="2">
        <v>36.33</v>
      </c>
      <c r="BH311" s="2">
        <v>20.321999999999999</v>
      </c>
      <c r="BI311" s="2">
        <v>100</v>
      </c>
      <c r="BJ311" s="2">
        <v>0</v>
      </c>
      <c r="BK311" s="2">
        <v>98.418000000000006</v>
      </c>
      <c r="BL311" s="2">
        <v>36.989000000000004</v>
      </c>
      <c r="BM311" s="2">
        <v>3.7810000000000001</v>
      </c>
      <c r="BN311" s="2">
        <v>20.391000000000002</v>
      </c>
      <c r="BO311" s="2">
        <v>8.3670000000000009</v>
      </c>
      <c r="BP311" s="2">
        <v>87.991</v>
      </c>
      <c r="BQ311" s="2">
        <v>76.701999999999998</v>
      </c>
      <c r="BR311" s="2">
        <v>50.099000000000004</v>
      </c>
      <c r="BS311" s="2">
        <v>75.843000000000004</v>
      </c>
      <c r="BT311" s="2">
        <v>16.538</v>
      </c>
      <c r="BU311" s="2">
        <v>34.576999999999998</v>
      </c>
      <c r="BV311" s="2">
        <v>5.6909999999999998</v>
      </c>
      <c r="BW311" s="2">
        <v>0</v>
      </c>
      <c r="BX311" s="2">
        <v>54.539000000000001</v>
      </c>
      <c r="BY311" s="2">
        <v>33.422000000000004</v>
      </c>
      <c r="BZ311" s="2">
        <v>2.1470000000000002</v>
      </c>
      <c r="CA311" s="2">
        <v>71.248000000000005</v>
      </c>
      <c r="CB311" s="2">
        <v>52.628999999999998</v>
      </c>
      <c r="CC311" s="2">
        <v>34.155999999999999</v>
      </c>
      <c r="CD311" s="2">
        <v>52.515999999999998</v>
      </c>
      <c r="CE311" s="2">
        <v>41.091999999999999</v>
      </c>
      <c r="CF311" s="2">
        <v>94.926000000000002</v>
      </c>
      <c r="CG311" s="2">
        <v>99.844000000000008</v>
      </c>
      <c r="CH311" s="2">
        <v>98.215000000000003</v>
      </c>
      <c r="CI311" s="2">
        <v>91.42</v>
      </c>
      <c r="CJ311" s="2">
        <v>95.603999999999999</v>
      </c>
      <c r="CK311" s="2">
        <v>99.843000000000004</v>
      </c>
      <c r="CL311" s="2">
        <v>97.498000000000005</v>
      </c>
      <c r="CM311" s="2">
        <v>96.587000000000003</v>
      </c>
      <c r="CN311" s="2">
        <v>98.647999999999996</v>
      </c>
      <c r="CO311" s="2">
        <v>17.831</v>
      </c>
      <c r="CP311" s="2">
        <v>6.5490000000000004</v>
      </c>
      <c r="CQ311" s="2">
        <v>76.462000000000003</v>
      </c>
      <c r="CR311" s="2">
        <v>77.933999999999997</v>
      </c>
      <c r="CS311" s="2">
        <v>99.662999999999997</v>
      </c>
      <c r="CT311" s="2">
        <v>70.619</v>
      </c>
      <c r="CU311" s="2">
        <v>67.977999999999994</v>
      </c>
      <c r="CV311" s="2">
        <v>70.900000000000006</v>
      </c>
      <c r="CW311" s="2">
        <v>73.373000000000005</v>
      </c>
      <c r="CX311" s="2">
        <v>99.75</v>
      </c>
      <c r="CY311" s="2">
        <v>69.584000000000003</v>
      </c>
      <c r="CZ311" s="2">
        <v>41.585999999999999</v>
      </c>
      <c r="DA311" s="2">
        <v>26.143000000000001</v>
      </c>
      <c r="DB311" s="2">
        <v>38.728999999999999</v>
      </c>
      <c r="DC311" s="2">
        <v>29.741</v>
      </c>
      <c r="DD311" s="2">
        <v>52.621000000000002</v>
      </c>
      <c r="DE311" s="2">
        <v>23.586000000000002</v>
      </c>
      <c r="DF311" s="2">
        <v>46.011000000000003</v>
      </c>
      <c r="DG311" s="2">
        <v>26.872</v>
      </c>
      <c r="DH311" s="2">
        <v>62.358000000000004</v>
      </c>
      <c r="DI311" s="2">
        <v>55.944000000000003</v>
      </c>
      <c r="DJ311" s="2">
        <v>15.699</v>
      </c>
      <c r="DK311" s="2">
        <v>18.850000000000001</v>
      </c>
      <c r="DL311" s="2">
        <v>100</v>
      </c>
      <c r="DM311" s="2">
        <v>34.672000000000004</v>
      </c>
    </row>
    <row r="312" spans="1:117" x14ac:dyDescent="0.35">
      <c r="A312" t="s">
        <v>925</v>
      </c>
      <c r="B312" t="s">
        <v>26</v>
      </c>
      <c r="C312" s="2">
        <v>2011</v>
      </c>
      <c r="D312" s="2"/>
      <c r="E312" s="29">
        <v>49.356473503198067</v>
      </c>
      <c r="F312" s="29">
        <v>36.112333333333332</v>
      </c>
      <c r="G312" s="29">
        <v>44.029000000000003</v>
      </c>
      <c r="H312" s="29">
        <v>27.496764705882352</v>
      </c>
      <c r="I312" s="29">
        <v>24.186600000000002</v>
      </c>
      <c r="J312" s="29">
        <v>34.010800000000003</v>
      </c>
      <c r="K312" s="29">
        <v>51.573999999999998</v>
      </c>
      <c r="L312" s="29">
        <v>30.937600000000003</v>
      </c>
      <c r="M312" s="29">
        <v>50.592999999999996</v>
      </c>
      <c r="N312" s="29">
        <v>19.681800000000003</v>
      </c>
      <c r="O312" s="29">
        <v>62.344000000000001</v>
      </c>
      <c r="P312" s="29">
        <v>42.238666666666667</v>
      </c>
      <c r="Q312" s="29">
        <v>96.593666666666664</v>
      </c>
      <c r="R312" s="29">
        <v>97.289000000000001</v>
      </c>
      <c r="S312" s="29">
        <v>56.9328</v>
      </c>
      <c r="T312" s="29">
        <v>76.526200000000003</v>
      </c>
      <c r="U312" s="29">
        <v>44.540818181818189</v>
      </c>
      <c r="V312" s="29">
        <v>43.972999999999999</v>
      </c>
      <c r="W312" s="2">
        <v>56.591999999999999</v>
      </c>
      <c r="X312" s="2">
        <v>0</v>
      </c>
      <c r="Y312" s="2">
        <v>51.745000000000005</v>
      </c>
      <c r="Z312" s="2">
        <v>81.745000000000005</v>
      </c>
      <c r="AA312" s="2">
        <v>30.395</v>
      </c>
      <c r="AB312" s="2">
        <v>40.237000000000002</v>
      </c>
      <c r="AC312" s="2">
        <v>86.984000000000009</v>
      </c>
      <c r="AD312" s="2">
        <v>16.118000000000002</v>
      </c>
      <c r="AE312" s="2">
        <v>8.6950000000000003</v>
      </c>
      <c r="AF312" s="2">
        <v>1.4790000000000001</v>
      </c>
      <c r="AG312" s="2">
        <v>10.386000000000001</v>
      </c>
      <c r="AH312" s="2">
        <v>8.9130000000000003</v>
      </c>
      <c r="AI312" s="2">
        <v>67.588000000000008</v>
      </c>
      <c r="AJ312" s="2">
        <v>87.350999999999999</v>
      </c>
      <c r="AK312" s="2">
        <v>15.248000000000001</v>
      </c>
      <c r="AL312" s="2">
        <v>21.411000000000001</v>
      </c>
      <c r="AM312" s="2">
        <v>2.3029999999999999</v>
      </c>
      <c r="AN312" s="2">
        <v>31.154</v>
      </c>
      <c r="AO312" s="2">
        <v>44.640999999999998</v>
      </c>
      <c r="AP312" s="2">
        <v>51.33</v>
      </c>
      <c r="AQ312" s="2">
        <v>29.747</v>
      </c>
      <c r="AR312" s="2">
        <v>18.739000000000001</v>
      </c>
      <c r="AS312" s="2">
        <v>12.199</v>
      </c>
      <c r="AT312" s="2">
        <v>31.957000000000001</v>
      </c>
      <c r="AU312" s="2">
        <v>32.999000000000002</v>
      </c>
      <c r="AV312" s="2">
        <v>0</v>
      </c>
      <c r="AW312" s="2">
        <v>9.604000000000001</v>
      </c>
      <c r="AX312" s="2">
        <v>34.341000000000001</v>
      </c>
      <c r="AY312" s="2">
        <v>28.815000000000001</v>
      </c>
      <c r="AZ312" s="2">
        <v>20.581</v>
      </c>
      <c r="BA312" s="2">
        <v>27.592000000000002</v>
      </c>
      <c r="BB312" s="2">
        <v>17.222000000000001</v>
      </c>
      <c r="BC312" s="2">
        <v>40.277000000000001</v>
      </c>
      <c r="BD312" s="2">
        <v>79.921999999999997</v>
      </c>
      <c r="BE312" s="2">
        <v>17.192</v>
      </c>
      <c r="BF312" s="2">
        <v>15.441000000000001</v>
      </c>
      <c r="BG312" s="2">
        <v>38.308</v>
      </c>
      <c r="BH312" s="2">
        <v>21.141999999999999</v>
      </c>
      <c r="BI312" s="2">
        <v>100</v>
      </c>
      <c r="BJ312" s="2">
        <v>0</v>
      </c>
      <c r="BK312" s="2">
        <v>98.42</v>
      </c>
      <c r="BL312" s="2">
        <v>41.980000000000004</v>
      </c>
      <c r="BM312" s="2">
        <v>4.0739999999999998</v>
      </c>
      <c r="BN312" s="2">
        <v>11.78</v>
      </c>
      <c r="BO312" s="2">
        <v>8.8729999999999993</v>
      </c>
      <c r="BP312" s="2">
        <v>87.981000000000009</v>
      </c>
      <c r="BQ312" s="2">
        <v>76.088000000000008</v>
      </c>
      <c r="BR312" s="2">
        <v>49.923999999999999</v>
      </c>
      <c r="BS312" s="2">
        <v>75.844000000000008</v>
      </c>
      <c r="BT312" s="2">
        <v>16.515000000000001</v>
      </c>
      <c r="BU312" s="2">
        <v>34.594000000000001</v>
      </c>
      <c r="BV312" s="2">
        <v>7.2490000000000006</v>
      </c>
      <c r="BW312" s="2">
        <v>0.82300000000000006</v>
      </c>
      <c r="BX312" s="2">
        <v>54.523000000000003</v>
      </c>
      <c r="BY312" s="2">
        <v>33.414000000000001</v>
      </c>
      <c r="BZ312" s="2">
        <v>2.4</v>
      </c>
      <c r="CA312" s="2">
        <v>71.745000000000005</v>
      </c>
      <c r="CB312" s="2">
        <v>52.942999999999998</v>
      </c>
      <c r="CC312" s="2">
        <v>34.142000000000003</v>
      </c>
      <c r="CD312" s="2">
        <v>52.371000000000002</v>
      </c>
      <c r="CE312" s="2">
        <v>40.203000000000003</v>
      </c>
      <c r="CF312" s="2">
        <v>94.929000000000002</v>
      </c>
      <c r="CG312" s="2">
        <v>99.844000000000008</v>
      </c>
      <c r="CH312" s="2">
        <v>98.216000000000008</v>
      </c>
      <c r="CI312" s="2">
        <v>91.469000000000008</v>
      </c>
      <c r="CJ312" s="2">
        <v>95.260999999999996</v>
      </c>
      <c r="CK312" s="2">
        <v>99.843000000000004</v>
      </c>
      <c r="CL312" s="2">
        <v>97.239000000000004</v>
      </c>
      <c r="CM312" s="2">
        <v>95.978999999999999</v>
      </c>
      <c r="CN312" s="2">
        <v>98.649000000000001</v>
      </c>
      <c r="CO312" s="2">
        <v>17.782</v>
      </c>
      <c r="CP312" s="2">
        <v>6.5410000000000004</v>
      </c>
      <c r="CQ312" s="2">
        <v>78.474000000000004</v>
      </c>
      <c r="CR312" s="2">
        <v>82.204000000000008</v>
      </c>
      <c r="CS312" s="2">
        <v>99.662999999999997</v>
      </c>
      <c r="CT312" s="2">
        <v>70.602000000000004</v>
      </c>
      <c r="CU312" s="2">
        <v>67.974000000000004</v>
      </c>
      <c r="CV312" s="2">
        <v>70.903999999999996</v>
      </c>
      <c r="CW312" s="2">
        <v>73.400999999999996</v>
      </c>
      <c r="CX312" s="2">
        <v>99.75</v>
      </c>
      <c r="CY312" s="2">
        <v>69.582999999999998</v>
      </c>
      <c r="CZ312" s="2">
        <v>59.14</v>
      </c>
      <c r="DA312" s="2">
        <v>25.437999999999999</v>
      </c>
      <c r="DB312" s="2">
        <v>38.722999999999999</v>
      </c>
      <c r="DC312" s="2">
        <v>29.71</v>
      </c>
      <c r="DD312" s="2">
        <v>52.624000000000002</v>
      </c>
      <c r="DE312" s="2">
        <v>23.586000000000002</v>
      </c>
      <c r="DF312" s="2">
        <v>46.006</v>
      </c>
      <c r="DG312" s="2">
        <v>26.858000000000001</v>
      </c>
      <c r="DH312" s="2">
        <v>62.358000000000004</v>
      </c>
      <c r="DI312" s="2">
        <v>55.923000000000002</v>
      </c>
      <c r="DJ312" s="2">
        <v>20.053000000000001</v>
      </c>
      <c r="DK312" s="2">
        <v>21.167999999999999</v>
      </c>
      <c r="DL312" s="2">
        <v>100</v>
      </c>
      <c r="DM312" s="2">
        <v>34.670999999999999</v>
      </c>
    </row>
    <row r="313" spans="1:117" x14ac:dyDescent="0.35">
      <c r="A313" t="s">
        <v>925</v>
      </c>
      <c r="B313" t="s">
        <v>26</v>
      </c>
      <c r="C313" s="2">
        <v>2012</v>
      </c>
      <c r="D313" s="2"/>
      <c r="E313" s="29">
        <v>49.918703727587285</v>
      </c>
      <c r="F313" s="29">
        <v>37.791000000000004</v>
      </c>
      <c r="G313" s="29">
        <v>45.160666666666664</v>
      </c>
      <c r="H313" s="29">
        <v>28.429058823529409</v>
      </c>
      <c r="I313" s="29">
        <v>25.563400000000001</v>
      </c>
      <c r="J313" s="29">
        <v>39.478400000000008</v>
      </c>
      <c r="K313" s="29">
        <v>52.135800000000003</v>
      </c>
      <c r="L313" s="29">
        <v>28.4788</v>
      </c>
      <c r="M313" s="29">
        <v>49.948</v>
      </c>
      <c r="N313" s="29">
        <v>20.371199999999998</v>
      </c>
      <c r="O313" s="29">
        <v>63.724000000000004</v>
      </c>
      <c r="P313" s="29">
        <v>42.167666666666669</v>
      </c>
      <c r="Q313" s="29">
        <v>96.728166666666667</v>
      </c>
      <c r="R313" s="29">
        <v>97.64800000000001</v>
      </c>
      <c r="S313" s="29">
        <v>57.0364</v>
      </c>
      <c r="T313" s="29">
        <v>76.514200000000002</v>
      </c>
      <c r="U313" s="29">
        <v>43.396454545454539</v>
      </c>
      <c r="V313" s="29">
        <v>44.046750000000003</v>
      </c>
      <c r="W313" s="2">
        <v>58.462000000000003</v>
      </c>
      <c r="X313" s="2">
        <v>2.2050000000000001</v>
      </c>
      <c r="Y313" s="2">
        <v>52.706000000000003</v>
      </c>
      <c r="Z313" s="2">
        <v>81.456000000000003</v>
      </c>
      <c r="AA313" s="2">
        <v>31.789000000000001</v>
      </c>
      <c r="AB313" s="2">
        <v>40.587000000000003</v>
      </c>
      <c r="AC313" s="2">
        <v>85.891999999999996</v>
      </c>
      <c r="AD313" s="2">
        <v>17.606000000000002</v>
      </c>
      <c r="AE313" s="2">
        <v>13.634</v>
      </c>
      <c r="AF313" s="2">
        <v>1.135</v>
      </c>
      <c r="AG313" s="2">
        <v>11.386000000000001</v>
      </c>
      <c r="AH313" s="2">
        <v>10.987</v>
      </c>
      <c r="AI313" s="2">
        <v>67.873000000000005</v>
      </c>
      <c r="AJ313" s="2">
        <v>88.168999999999997</v>
      </c>
      <c r="AK313" s="2">
        <v>20.744</v>
      </c>
      <c r="AL313" s="2">
        <v>22.43</v>
      </c>
      <c r="AM313" s="2">
        <v>10.277000000000001</v>
      </c>
      <c r="AN313" s="2">
        <v>27.417999999999999</v>
      </c>
      <c r="AO313" s="2">
        <v>45.213999999999999</v>
      </c>
      <c r="AP313" s="2">
        <v>51.33</v>
      </c>
      <c r="AQ313" s="2">
        <v>31.531000000000002</v>
      </c>
      <c r="AR313" s="2">
        <v>18.741</v>
      </c>
      <c r="AS313" s="2">
        <v>12.796000000000001</v>
      </c>
      <c r="AT313" s="2">
        <v>33.012999999999998</v>
      </c>
      <c r="AU313" s="2">
        <v>30.25</v>
      </c>
      <c r="AV313" s="2">
        <v>0</v>
      </c>
      <c r="AW313" s="2">
        <v>12.16</v>
      </c>
      <c r="AX313" s="2">
        <v>34.502000000000002</v>
      </c>
      <c r="AY313" s="2">
        <v>29.301000000000002</v>
      </c>
      <c r="AZ313" s="2">
        <v>21.946999999999999</v>
      </c>
      <c r="BA313" s="2">
        <v>29.907</v>
      </c>
      <c r="BB313" s="2">
        <v>18.5</v>
      </c>
      <c r="BC313" s="2">
        <v>41.816000000000003</v>
      </c>
      <c r="BD313" s="2">
        <v>79.926000000000002</v>
      </c>
      <c r="BE313" s="2">
        <v>18.715</v>
      </c>
      <c r="BF313" s="2">
        <v>38.435000000000002</v>
      </c>
      <c r="BG313" s="2">
        <v>40.286000000000001</v>
      </c>
      <c r="BH313" s="2">
        <v>21.972000000000001</v>
      </c>
      <c r="BI313" s="2">
        <v>100</v>
      </c>
      <c r="BJ313" s="2">
        <v>0</v>
      </c>
      <c r="BK313" s="2">
        <v>98.421000000000006</v>
      </c>
      <c r="BL313" s="2">
        <v>39.65</v>
      </c>
      <c r="BM313" s="2">
        <v>4.4630000000000001</v>
      </c>
      <c r="BN313" s="2">
        <v>0</v>
      </c>
      <c r="BO313" s="2">
        <v>10.311</v>
      </c>
      <c r="BP313" s="2">
        <v>87.97</v>
      </c>
      <c r="BQ313" s="2">
        <v>76.361000000000004</v>
      </c>
      <c r="BR313" s="2">
        <v>46.442999999999998</v>
      </c>
      <c r="BS313" s="2">
        <v>75.838999999999999</v>
      </c>
      <c r="BT313" s="2">
        <v>16.490000000000002</v>
      </c>
      <c r="BU313" s="2">
        <v>34.606999999999999</v>
      </c>
      <c r="BV313" s="2">
        <v>8.9359999999999999</v>
      </c>
      <c r="BW313" s="2">
        <v>4.9989999999999997</v>
      </c>
      <c r="BX313" s="2">
        <v>54.500999999999998</v>
      </c>
      <c r="BY313" s="2">
        <v>31.01</v>
      </c>
      <c r="BZ313" s="2">
        <v>2.41</v>
      </c>
      <c r="CA313" s="2">
        <v>72.686000000000007</v>
      </c>
      <c r="CB313" s="2">
        <v>54.762</v>
      </c>
      <c r="CC313" s="2">
        <v>36.881999999999998</v>
      </c>
      <c r="CD313" s="2">
        <v>50.314</v>
      </c>
      <c r="CE313" s="2">
        <v>39.307000000000002</v>
      </c>
      <c r="CF313" s="2">
        <v>94.932000000000002</v>
      </c>
      <c r="CG313" s="2">
        <v>99.844000000000008</v>
      </c>
      <c r="CH313" s="2">
        <v>98.216999999999999</v>
      </c>
      <c r="CI313" s="2">
        <v>91.144000000000005</v>
      </c>
      <c r="CJ313" s="2">
        <v>96.388999999999996</v>
      </c>
      <c r="CK313" s="2">
        <v>99.843000000000004</v>
      </c>
      <c r="CL313" s="2">
        <v>97.546000000000006</v>
      </c>
      <c r="CM313" s="2">
        <v>96.748000000000005</v>
      </c>
      <c r="CN313" s="2">
        <v>98.65</v>
      </c>
      <c r="CO313" s="2">
        <v>18.026</v>
      </c>
      <c r="CP313" s="2">
        <v>6.54</v>
      </c>
      <c r="CQ313" s="2">
        <v>79.137</v>
      </c>
      <c r="CR313" s="2">
        <v>81.816000000000003</v>
      </c>
      <c r="CS313" s="2">
        <v>99.662999999999997</v>
      </c>
      <c r="CT313" s="2">
        <v>70.628</v>
      </c>
      <c r="CU313" s="2">
        <v>68.003</v>
      </c>
      <c r="CV313" s="2">
        <v>70.768000000000001</v>
      </c>
      <c r="CW313" s="2">
        <v>73.421999999999997</v>
      </c>
      <c r="CX313" s="2">
        <v>99.75</v>
      </c>
      <c r="CY313" s="2">
        <v>69.588999999999999</v>
      </c>
      <c r="CZ313" s="2">
        <v>51.344999999999999</v>
      </c>
      <c r="DA313" s="2">
        <v>20.736000000000001</v>
      </c>
      <c r="DB313" s="2">
        <v>38.706000000000003</v>
      </c>
      <c r="DC313" s="2">
        <v>29.667000000000002</v>
      </c>
      <c r="DD313" s="2">
        <v>52.627000000000002</v>
      </c>
      <c r="DE313" s="2">
        <v>23.59</v>
      </c>
      <c r="DF313" s="2">
        <v>46.005000000000003</v>
      </c>
      <c r="DG313" s="2">
        <v>26.839000000000002</v>
      </c>
      <c r="DH313" s="2">
        <v>62.358000000000004</v>
      </c>
      <c r="DI313" s="2">
        <v>55.899000000000001</v>
      </c>
      <c r="DJ313" s="2">
        <v>21.019000000000002</v>
      </c>
      <c r="DK313" s="2">
        <v>20.498999999999999</v>
      </c>
      <c r="DL313" s="2">
        <v>100</v>
      </c>
      <c r="DM313" s="2">
        <v>34.669000000000004</v>
      </c>
    </row>
    <row r="314" spans="1:117" x14ac:dyDescent="0.35">
      <c r="A314" t="s">
        <v>925</v>
      </c>
      <c r="B314" t="s">
        <v>26</v>
      </c>
      <c r="C314" s="2">
        <v>2013</v>
      </c>
      <c r="D314" s="2"/>
      <c r="E314" s="29">
        <v>50.562404818076971</v>
      </c>
      <c r="F314" s="29">
        <v>41.378666666666668</v>
      </c>
      <c r="G314" s="29">
        <v>45.325333333333333</v>
      </c>
      <c r="H314" s="29">
        <v>28.911647058823533</v>
      </c>
      <c r="I314" s="29">
        <v>28.433800000000002</v>
      </c>
      <c r="J314" s="29">
        <v>40.533199999999994</v>
      </c>
      <c r="K314" s="29">
        <v>52.697800000000008</v>
      </c>
      <c r="L314" s="29">
        <v>32.107799999999997</v>
      </c>
      <c r="M314" s="29">
        <v>49.464399999999998</v>
      </c>
      <c r="N314" s="29">
        <v>21.696800000000003</v>
      </c>
      <c r="O314" s="29">
        <v>63.749000000000009</v>
      </c>
      <c r="P314" s="29">
        <v>43.857333333333337</v>
      </c>
      <c r="Q314" s="29">
        <v>96.722666666666669</v>
      </c>
      <c r="R314" s="29">
        <v>97.48566666666666</v>
      </c>
      <c r="S314" s="29">
        <v>57.011400000000002</v>
      </c>
      <c r="T314" s="29">
        <v>76.504800000000003</v>
      </c>
      <c r="U314" s="29">
        <v>40.55381818181818</v>
      </c>
      <c r="V314" s="29">
        <v>43.126750000000001</v>
      </c>
      <c r="W314" s="2">
        <v>62.605000000000004</v>
      </c>
      <c r="X314" s="2">
        <v>8.9550000000000001</v>
      </c>
      <c r="Y314" s="2">
        <v>52.576000000000001</v>
      </c>
      <c r="Z314" s="2">
        <v>81.441000000000003</v>
      </c>
      <c r="AA314" s="2">
        <v>32.999000000000002</v>
      </c>
      <c r="AB314" s="2">
        <v>43.085000000000001</v>
      </c>
      <c r="AC314" s="2">
        <v>84.951000000000008</v>
      </c>
      <c r="AD314" s="2">
        <v>16.279</v>
      </c>
      <c r="AE314" s="2">
        <v>13.197000000000001</v>
      </c>
      <c r="AF314" s="2">
        <v>0.51600000000000001</v>
      </c>
      <c r="AG314" s="2">
        <v>12.278</v>
      </c>
      <c r="AH314" s="2">
        <v>12.859</v>
      </c>
      <c r="AI314" s="2">
        <v>68.168999999999997</v>
      </c>
      <c r="AJ314" s="2">
        <v>89.265000000000001</v>
      </c>
      <c r="AK314" s="2">
        <v>25.283999999999999</v>
      </c>
      <c r="AL314" s="2">
        <v>25.779</v>
      </c>
      <c r="AM314" s="2">
        <v>14.884</v>
      </c>
      <c r="AN314" s="2">
        <v>35.829000000000001</v>
      </c>
      <c r="AO314" s="2">
        <v>46.064</v>
      </c>
      <c r="AP314" s="2">
        <v>51.326000000000001</v>
      </c>
      <c r="AQ314" s="2">
        <v>31.765000000000001</v>
      </c>
      <c r="AR314" s="2">
        <v>18.742000000000001</v>
      </c>
      <c r="AS314" s="2">
        <v>1.1360000000000001</v>
      </c>
      <c r="AT314" s="2">
        <v>28.212</v>
      </c>
      <c r="AU314" s="2">
        <v>29.39</v>
      </c>
      <c r="AV314" s="2">
        <v>0</v>
      </c>
      <c r="AW314" s="2">
        <v>10.56</v>
      </c>
      <c r="AX314" s="2">
        <v>36.133000000000003</v>
      </c>
      <c r="AY314" s="2">
        <v>30.132999999999999</v>
      </c>
      <c r="AZ314" s="2">
        <v>23.32</v>
      </c>
      <c r="BA314" s="2">
        <v>42.023000000000003</v>
      </c>
      <c r="BB314" s="2">
        <v>22.957000000000001</v>
      </c>
      <c r="BC314" s="2">
        <v>43.244</v>
      </c>
      <c r="BD314" s="2">
        <v>78.665000000000006</v>
      </c>
      <c r="BE314" s="2">
        <v>19.349</v>
      </c>
      <c r="BF314" s="2">
        <v>38.451000000000001</v>
      </c>
      <c r="BG314" s="2">
        <v>42.252000000000002</v>
      </c>
      <c r="BH314" s="2">
        <v>22.815000000000001</v>
      </c>
      <c r="BI314" s="2">
        <v>100</v>
      </c>
      <c r="BJ314" s="2">
        <v>0</v>
      </c>
      <c r="BK314" s="2">
        <v>98.421999999999997</v>
      </c>
      <c r="BL314" s="2">
        <v>43.204999999999998</v>
      </c>
      <c r="BM314" s="2">
        <v>4.97</v>
      </c>
      <c r="BN314" s="2">
        <v>15.175000000000001</v>
      </c>
      <c r="BO314" s="2">
        <v>9.2230000000000008</v>
      </c>
      <c r="BP314" s="2">
        <v>87.966000000000008</v>
      </c>
      <c r="BQ314" s="2">
        <v>76.944000000000003</v>
      </c>
      <c r="BR314" s="2">
        <v>43.454999999999998</v>
      </c>
      <c r="BS314" s="2">
        <v>75.837000000000003</v>
      </c>
      <c r="BT314" s="2">
        <v>16.47</v>
      </c>
      <c r="BU314" s="2">
        <v>34.616</v>
      </c>
      <c r="BV314" s="2">
        <v>11.38</v>
      </c>
      <c r="BW314" s="2">
        <v>9.2880000000000003</v>
      </c>
      <c r="BX314" s="2">
        <v>54.489000000000004</v>
      </c>
      <c r="BY314" s="2">
        <v>31.018000000000001</v>
      </c>
      <c r="BZ314" s="2">
        <v>2.3090000000000002</v>
      </c>
      <c r="CA314" s="2">
        <v>72.704000000000008</v>
      </c>
      <c r="CB314" s="2">
        <v>54.794000000000004</v>
      </c>
      <c r="CC314" s="2">
        <v>36.869999999999997</v>
      </c>
      <c r="CD314" s="2">
        <v>56.277999999999999</v>
      </c>
      <c r="CE314" s="2">
        <v>38.423999999999999</v>
      </c>
      <c r="CF314" s="2">
        <v>94.933999999999997</v>
      </c>
      <c r="CG314" s="2">
        <v>99.844000000000008</v>
      </c>
      <c r="CH314" s="2">
        <v>98.218000000000004</v>
      </c>
      <c r="CI314" s="2">
        <v>91.132000000000005</v>
      </c>
      <c r="CJ314" s="2">
        <v>96.365000000000009</v>
      </c>
      <c r="CK314" s="2">
        <v>99.843000000000004</v>
      </c>
      <c r="CL314" s="2">
        <v>97.475999999999999</v>
      </c>
      <c r="CM314" s="2">
        <v>96.331000000000003</v>
      </c>
      <c r="CN314" s="2">
        <v>98.65</v>
      </c>
      <c r="CO314" s="2">
        <v>17.968</v>
      </c>
      <c r="CP314" s="2">
        <v>6.4969999999999999</v>
      </c>
      <c r="CQ314" s="2">
        <v>79.924000000000007</v>
      </c>
      <c r="CR314" s="2">
        <v>81.004999999999995</v>
      </c>
      <c r="CS314" s="2">
        <v>99.662999999999997</v>
      </c>
      <c r="CT314" s="2">
        <v>70.602999999999994</v>
      </c>
      <c r="CU314" s="2">
        <v>67.972999999999999</v>
      </c>
      <c r="CV314" s="2">
        <v>70.742999999999995</v>
      </c>
      <c r="CW314" s="2">
        <v>73.454999999999998</v>
      </c>
      <c r="CX314" s="2">
        <v>99.75</v>
      </c>
      <c r="CY314" s="2">
        <v>59.594999999999999</v>
      </c>
      <c r="CZ314" s="2">
        <v>38.585000000000001</v>
      </c>
      <c r="DA314" s="2">
        <v>23.818000000000001</v>
      </c>
      <c r="DB314" s="2">
        <v>29.080000000000002</v>
      </c>
      <c r="DC314" s="2">
        <v>29.327000000000002</v>
      </c>
      <c r="DD314" s="2">
        <v>52.620000000000005</v>
      </c>
      <c r="DE314" s="2">
        <v>21.882000000000001</v>
      </c>
      <c r="DF314" s="2">
        <v>46.134999999999998</v>
      </c>
      <c r="DG314" s="2">
        <v>26.811</v>
      </c>
      <c r="DH314" s="2">
        <v>62.361000000000004</v>
      </c>
      <c r="DI314" s="2">
        <v>55.878</v>
      </c>
      <c r="DJ314" s="2">
        <v>18.632999999999999</v>
      </c>
      <c r="DK314" s="2">
        <v>19.202999999999999</v>
      </c>
      <c r="DL314" s="2">
        <v>100</v>
      </c>
      <c r="DM314" s="2">
        <v>34.670999999999999</v>
      </c>
    </row>
    <row r="315" spans="1:117" x14ac:dyDescent="0.35">
      <c r="A315" t="s">
        <v>925</v>
      </c>
      <c r="B315" t="s">
        <v>26</v>
      </c>
      <c r="C315" s="2">
        <v>2014</v>
      </c>
      <c r="D315" s="2"/>
      <c r="E315" s="29">
        <v>51.529426890007336</v>
      </c>
      <c r="F315" s="29">
        <v>40.464333333333336</v>
      </c>
      <c r="G315" s="29">
        <v>46.873999999999995</v>
      </c>
      <c r="H315" s="29">
        <v>30.707764705882347</v>
      </c>
      <c r="I315" s="29">
        <v>29.695399999999999</v>
      </c>
      <c r="J315" s="29">
        <v>39.670999999999999</v>
      </c>
      <c r="K315" s="29">
        <v>53.263599999999997</v>
      </c>
      <c r="L315" s="29">
        <v>35.708999999999996</v>
      </c>
      <c r="M315" s="29">
        <v>51.748599999999996</v>
      </c>
      <c r="N315" s="29">
        <v>24.644600000000001</v>
      </c>
      <c r="O315" s="29">
        <v>64.365000000000009</v>
      </c>
      <c r="P315" s="29">
        <v>44.652666666666676</v>
      </c>
      <c r="Q315" s="29">
        <v>96.756500000000003</v>
      </c>
      <c r="R315" s="29">
        <v>97.436333333333337</v>
      </c>
      <c r="S315" s="29">
        <v>58.263599999999997</v>
      </c>
      <c r="T315" s="29">
        <v>76.500199999999992</v>
      </c>
      <c r="U315" s="29">
        <v>42.285909090909087</v>
      </c>
      <c r="V315" s="29">
        <v>42.961750000000002</v>
      </c>
      <c r="W315" s="2">
        <v>61.591999999999999</v>
      </c>
      <c r="X315" s="2">
        <v>7.0150000000000006</v>
      </c>
      <c r="Y315" s="2">
        <v>52.786000000000001</v>
      </c>
      <c r="Z315" s="2">
        <v>81.3</v>
      </c>
      <c r="AA315" s="2">
        <v>34.108000000000004</v>
      </c>
      <c r="AB315" s="2">
        <v>50.716999999999999</v>
      </c>
      <c r="AC315" s="2">
        <v>83.841000000000008</v>
      </c>
      <c r="AD315" s="2">
        <v>18.705000000000002</v>
      </c>
      <c r="AE315" s="2">
        <v>12.573</v>
      </c>
      <c r="AF315" s="2">
        <v>0</v>
      </c>
      <c r="AG315" s="2">
        <v>12.99</v>
      </c>
      <c r="AH315" s="2">
        <v>14.507</v>
      </c>
      <c r="AI315" s="2">
        <v>68.417000000000002</v>
      </c>
      <c r="AJ315" s="2">
        <v>89.971000000000004</v>
      </c>
      <c r="AK315" s="2">
        <v>29.36</v>
      </c>
      <c r="AL315" s="2">
        <v>28.093</v>
      </c>
      <c r="AM315" s="2">
        <v>20.869</v>
      </c>
      <c r="AN315" s="2">
        <v>45.756</v>
      </c>
      <c r="AO315" s="2">
        <v>47.419000000000004</v>
      </c>
      <c r="AP315" s="2">
        <v>51.322000000000003</v>
      </c>
      <c r="AQ315" s="2">
        <v>31.804000000000002</v>
      </c>
      <c r="AR315" s="2">
        <v>18.742000000000001</v>
      </c>
      <c r="AS315" s="2">
        <v>5.0060000000000002</v>
      </c>
      <c r="AT315" s="2">
        <v>29.096</v>
      </c>
      <c r="AU315" s="2">
        <v>28.68</v>
      </c>
      <c r="AV315" s="2">
        <v>0</v>
      </c>
      <c r="AW315" s="2">
        <v>11.945</v>
      </c>
      <c r="AX315" s="2">
        <v>38.807000000000002</v>
      </c>
      <c r="AY315" s="2">
        <v>30.186</v>
      </c>
      <c r="AZ315" s="2">
        <v>24.051000000000002</v>
      </c>
      <c r="BA315" s="2">
        <v>43.488</v>
      </c>
      <c r="BB315" s="2">
        <v>24.016000000000002</v>
      </c>
      <c r="BC315" s="2">
        <v>44.518000000000001</v>
      </c>
      <c r="BD315" s="2">
        <v>77.644000000000005</v>
      </c>
      <c r="BE315" s="2">
        <v>19.481999999999999</v>
      </c>
      <c r="BF315" s="2">
        <v>32.695</v>
      </c>
      <c r="BG315" s="2">
        <v>44.22</v>
      </c>
      <c r="BH315" s="2">
        <v>23.673999999999999</v>
      </c>
      <c r="BI315" s="2">
        <v>100</v>
      </c>
      <c r="BJ315" s="2">
        <v>0</v>
      </c>
      <c r="BK315" s="2">
        <v>98.424000000000007</v>
      </c>
      <c r="BL315" s="2">
        <v>43.81</v>
      </c>
      <c r="BM315" s="2">
        <v>5.5469999999999997</v>
      </c>
      <c r="BN315" s="2">
        <v>34.515999999999998</v>
      </c>
      <c r="BO315" s="2">
        <v>6.7190000000000003</v>
      </c>
      <c r="BP315" s="2">
        <v>87.953000000000003</v>
      </c>
      <c r="BQ315" s="2">
        <v>77.207999999999998</v>
      </c>
      <c r="BR315" s="2">
        <v>43.234000000000002</v>
      </c>
      <c r="BS315" s="2">
        <v>75.838999999999999</v>
      </c>
      <c r="BT315" s="2">
        <v>27.821000000000002</v>
      </c>
      <c r="BU315" s="2">
        <v>34.640999999999998</v>
      </c>
      <c r="BV315" s="2">
        <v>13.593999999999999</v>
      </c>
      <c r="BW315" s="2">
        <v>13.895</v>
      </c>
      <c r="BX315" s="2">
        <v>54.472000000000001</v>
      </c>
      <c r="BY315" s="2">
        <v>38.802</v>
      </c>
      <c r="BZ315" s="2">
        <v>2.46</v>
      </c>
      <c r="CA315" s="2">
        <v>73.072000000000003</v>
      </c>
      <c r="CB315" s="2">
        <v>55.658000000000001</v>
      </c>
      <c r="CC315" s="2">
        <v>39.633000000000003</v>
      </c>
      <c r="CD315" s="2">
        <v>56.768000000000001</v>
      </c>
      <c r="CE315" s="2">
        <v>37.557000000000002</v>
      </c>
      <c r="CF315" s="2">
        <v>94.938000000000002</v>
      </c>
      <c r="CG315" s="2">
        <v>99.844999999999999</v>
      </c>
      <c r="CH315" s="2">
        <v>98.22</v>
      </c>
      <c r="CI315" s="2">
        <v>91.430999999999997</v>
      </c>
      <c r="CJ315" s="2">
        <v>96.262</v>
      </c>
      <c r="CK315" s="2">
        <v>99.843000000000004</v>
      </c>
      <c r="CL315" s="2">
        <v>97.400999999999996</v>
      </c>
      <c r="CM315" s="2">
        <v>96.257000000000005</v>
      </c>
      <c r="CN315" s="2">
        <v>98.650999999999996</v>
      </c>
      <c r="CO315" s="2">
        <v>17.994</v>
      </c>
      <c r="CP315" s="2">
        <v>12.272</v>
      </c>
      <c r="CQ315" s="2">
        <v>82.013000000000005</v>
      </c>
      <c r="CR315" s="2">
        <v>79.376000000000005</v>
      </c>
      <c r="CS315" s="2">
        <v>99.662999999999997</v>
      </c>
      <c r="CT315" s="2">
        <v>70.576000000000008</v>
      </c>
      <c r="CU315" s="2">
        <v>67.94</v>
      </c>
      <c r="CV315" s="2">
        <v>70.748000000000005</v>
      </c>
      <c r="CW315" s="2">
        <v>73.486999999999995</v>
      </c>
      <c r="CX315" s="2">
        <v>99.75</v>
      </c>
      <c r="CY315" s="2">
        <v>62.993000000000002</v>
      </c>
      <c r="CZ315" s="2">
        <v>40.627000000000002</v>
      </c>
      <c r="DA315" s="2">
        <v>23.908999999999999</v>
      </c>
      <c r="DB315" s="2">
        <v>37.151000000000003</v>
      </c>
      <c r="DC315" s="2">
        <v>33</v>
      </c>
      <c r="DD315" s="2">
        <v>52.627000000000002</v>
      </c>
      <c r="DE315" s="2">
        <v>24.548999999999999</v>
      </c>
      <c r="DF315" s="2">
        <v>46.752000000000002</v>
      </c>
      <c r="DG315" s="2">
        <v>26.798000000000002</v>
      </c>
      <c r="DH315" s="2">
        <v>60.883000000000003</v>
      </c>
      <c r="DI315" s="2">
        <v>55.856000000000002</v>
      </c>
      <c r="DJ315" s="2">
        <v>17.670999999999999</v>
      </c>
      <c r="DK315" s="2">
        <v>19.504000000000001</v>
      </c>
      <c r="DL315" s="2">
        <v>100</v>
      </c>
      <c r="DM315" s="2">
        <v>34.672000000000004</v>
      </c>
    </row>
    <row r="316" spans="1:117" x14ac:dyDescent="0.35">
      <c r="A316" t="s">
        <v>925</v>
      </c>
      <c r="B316" t="s">
        <v>26</v>
      </c>
      <c r="C316" s="2">
        <v>2015</v>
      </c>
      <c r="D316" s="2"/>
      <c r="E316" s="29">
        <v>51.528112598301348</v>
      </c>
      <c r="F316" s="29">
        <v>40.28</v>
      </c>
      <c r="G316" s="29">
        <v>47.267000000000003</v>
      </c>
      <c r="H316" s="29">
        <v>33.724882352941172</v>
      </c>
      <c r="I316" s="29">
        <v>30.149600000000003</v>
      </c>
      <c r="J316" s="29">
        <v>39.477200000000003</v>
      </c>
      <c r="K316" s="29">
        <v>53.830799999999996</v>
      </c>
      <c r="L316" s="29">
        <v>37.428600000000003</v>
      </c>
      <c r="M316" s="29">
        <v>51.330399999999997</v>
      </c>
      <c r="N316" s="29">
        <v>26.844600000000003</v>
      </c>
      <c r="O316" s="29">
        <v>63.872999999999998</v>
      </c>
      <c r="P316" s="29">
        <v>36.963666666666661</v>
      </c>
      <c r="Q316" s="29">
        <v>96.814499999999995</v>
      </c>
      <c r="R316" s="29">
        <v>97.685333333333332</v>
      </c>
      <c r="S316" s="29">
        <v>58.301599999999993</v>
      </c>
      <c r="T316" s="29">
        <v>76.506799999999998</v>
      </c>
      <c r="U316" s="29">
        <v>43.200181818181818</v>
      </c>
      <c r="V316" s="29">
        <v>42.299749999999996</v>
      </c>
      <c r="W316" s="2">
        <v>61.38</v>
      </c>
      <c r="X316" s="2">
        <v>6.7469999999999999</v>
      </c>
      <c r="Y316" s="2">
        <v>52.713000000000001</v>
      </c>
      <c r="Z316" s="2">
        <v>81.412999999999997</v>
      </c>
      <c r="AA316" s="2">
        <v>34.898000000000003</v>
      </c>
      <c r="AB316" s="2">
        <v>51.655000000000001</v>
      </c>
      <c r="AC316" s="2">
        <v>82.704999999999998</v>
      </c>
      <c r="AD316" s="2">
        <v>18.981999999999999</v>
      </c>
      <c r="AE316" s="2">
        <v>13.949</v>
      </c>
      <c r="AF316" s="2">
        <v>2.2930000000000001</v>
      </c>
      <c r="AG316" s="2">
        <v>13.768000000000001</v>
      </c>
      <c r="AH316" s="2">
        <v>16.100000000000001</v>
      </c>
      <c r="AI316" s="2">
        <v>68.7</v>
      </c>
      <c r="AJ316" s="2">
        <v>90.248000000000005</v>
      </c>
      <c r="AK316" s="2">
        <v>33.685000000000002</v>
      </c>
      <c r="AL316" s="2">
        <v>38.957999999999998</v>
      </c>
      <c r="AM316" s="2">
        <v>25.684000000000001</v>
      </c>
      <c r="AN316" s="2">
        <v>47.157000000000004</v>
      </c>
      <c r="AO316" s="2">
        <v>48.521000000000001</v>
      </c>
      <c r="AP316" s="2">
        <v>51.314999999999998</v>
      </c>
      <c r="AQ316" s="2">
        <v>32.453000000000003</v>
      </c>
      <c r="AR316" s="2">
        <v>25.911999999999999</v>
      </c>
      <c r="AS316" s="2">
        <v>14.508000000000001</v>
      </c>
      <c r="AT316" s="2">
        <v>32.429000000000002</v>
      </c>
      <c r="AU316" s="2">
        <v>29.256</v>
      </c>
      <c r="AV316" s="2">
        <v>2.3359999999999999</v>
      </c>
      <c r="AW316" s="2">
        <v>11.041</v>
      </c>
      <c r="AX316" s="2">
        <v>38.969000000000001</v>
      </c>
      <c r="AY316" s="2">
        <v>31.100999999999999</v>
      </c>
      <c r="AZ316" s="2">
        <v>24.965</v>
      </c>
      <c r="BA316" s="2">
        <v>44.672000000000004</v>
      </c>
      <c r="BB316" s="2">
        <v>25.442</v>
      </c>
      <c r="BC316" s="2">
        <v>45.886000000000003</v>
      </c>
      <c r="BD316" s="2">
        <v>76.775000000000006</v>
      </c>
      <c r="BE316" s="2">
        <v>17.396000000000001</v>
      </c>
      <c r="BF316" s="2">
        <v>31.887</v>
      </c>
      <c r="BG316" s="2">
        <v>46.186</v>
      </c>
      <c r="BH316" s="2">
        <v>24.542999999999999</v>
      </c>
      <c r="BI316" s="2">
        <v>100</v>
      </c>
      <c r="BJ316" s="2">
        <v>0</v>
      </c>
      <c r="BK316" s="2">
        <v>98.424999999999997</v>
      </c>
      <c r="BL316" s="2">
        <v>42.608000000000004</v>
      </c>
      <c r="BM316" s="2">
        <v>6.3250000000000002</v>
      </c>
      <c r="BN316" s="2">
        <v>44.070999999999998</v>
      </c>
      <c r="BO316" s="2">
        <v>6.2039999999999997</v>
      </c>
      <c r="BP316" s="2">
        <v>87.935000000000002</v>
      </c>
      <c r="BQ316" s="2">
        <v>70.793999999999997</v>
      </c>
      <c r="BR316" s="2">
        <v>43.267000000000003</v>
      </c>
      <c r="BS316" s="2">
        <v>75.838999999999999</v>
      </c>
      <c r="BT316" s="2">
        <v>27.79</v>
      </c>
      <c r="BU316" s="2">
        <v>38.962000000000003</v>
      </c>
      <c r="BV316" s="2">
        <v>17.056999999999999</v>
      </c>
      <c r="BW316" s="2">
        <v>21.384</v>
      </c>
      <c r="BX316" s="2">
        <v>54.448999999999998</v>
      </c>
      <c r="BY316" s="2">
        <v>38.783000000000001</v>
      </c>
      <c r="BZ316" s="2">
        <v>2.5500000000000003</v>
      </c>
      <c r="CA316" s="2">
        <v>72.763999999999996</v>
      </c>
      <c r="CB316" s="2">
        <v>54.981999999999999</v>
      </c>
      <c r="CC316" s="2">
        <v>39.619999999999997</v>
      </c>
      <c r="CD316" s="2">
        <v>34.557000000000002</v>
      </c>
      <c r="CE316" s="2">
        <v>36.713999999999999</v>
      </c>
      <c r="CF316" s="2">
        <v>94.942999999999998</v>
      </c>
      <c r="CG316" s="2">
        <v>99.844999999999999</v>
      </c>
      <c r="CH316" s="2">
        <v>98.221000000000004</v>
      </c>
      <c r="CI316" s="2">
        <v>91.33</v>
      </c>
      <c r="CJ316" s="2">
        <v>96.704999999999998</v>
      </c>
      <c r="CK316" s="2">
        <v>99.843000000000004</v>
      </c>
      <c r="CL316" s="2">
        <v>97.611000000000004</v>
      </c>
      <c r="CM316" s="2">
        <v>96.793000000000006</v>
      </c>
      <c r="CN316" s="2">
        <v>98.652000000000001</v>
      </c>
      <c r="CO316" s="2">
        <v>18.053000000000001</v>
      </c>
      <c r="CP316" s="2">
        <v>12.401</v>
      </c>
      <c r="CQ316" s="2">
        <v>82.451000000000008</v>
      </c>
      <c r="CR316" s="2">
        <v>78.94</v>
      </c>
      <c r="CS316" s="2">
        <v>99.662999999999997</v>
      </c>
      <c r="CT316" s="2">
        <v>70.62</v>
      </c>
      <c r="CU316" s="2">
        <v>67.906000000000006</v>
      </c>
      <c r="CV316" s="2">
        <v>70.748999999999995</v>
      </c>
      <c r="CW316" s="2">
        <v>73.509</v>
      </c>
      <c r="CX316" s="2">
        <v>99.75</v>
      </c>
      <c r="CY316" s="2">
        <v>57.170999999999999</v>
      </c>
      <c r="CZ316" s="2">
        <v>51.006</v>
      </c>
      <c r="DA316" s="2">
        <v>29.580000000000002</v>
      </c>
      <c r="DB316" s="2">
        <v>35.643000000000001</v>
      </c>
      <c r="DC316" s="2">
        <v>28.656000000000002</v>
      </c>
      <c r="DD316" s="2">
        <v>52.643999999999998</v>
      </c>
      <c r="DE316" s="2">
        <v>23.858000000000001</v>
      </c>
      <c r="DF316" s="2">
        <v>47.974000000000004</v>
      </c>
      <c r="DG316" s="2">
        <v>26.791</v>
      </c>
      <c r="DH316" s="2">
        <v>61.233000000000004</v>
      </c>
      <c r="DI316" s="2">
        <v>60.646000000000001</v>
      </c>
      <c r="DJ316" s="2">
        <v>14.668000000000001</v>
      </c>
      <c r="DK316" s="2">
        <v>19.859000000000002</v>
      </c>
      <c r="DL316" s="2">
        <v>100</v>
      </c>
      <c r="DM316" s="2">
        <v>34.672000000000004</v>
      </c>
    </row>
    <row r="317" spans="1:117" x14ac:dyDescent="0.35">
      <c r="A317" t="s">
        <v>925</v>
      </c>
      <c r="B317" t="s">
        <v>26</v>
      </c>
      <c r="C317" s="2">
        <v>2016</v>
      </c>
      <c r="D317" s="2"/>
      <c r="E317" s="29">
        <v>51.838403423508446</v>
      </c>
      <c r="F317" s="29">
        <v>40.742333333333335</v>
      </c>
      <c r="G317" s="29">
        <v>46.75483333333333</v>
      </c>
      <c r="H317" s="29">
        <v>35.484529411764711</v>
      </c>
      <c r="I317" s="29">
        <v>32.308800000000005</v>
      </c>
      <c r="J317" s="29">
        <v>39.442399999999999</v>
      </c>
      <c r="K317" s="29">
        <v>54.397799999999997</v>
      </c>
      <c r="L317" s="29">
        <v>38.132400000000004</v>
      </c>
      <c r="M317" s="29">
        <v>50.631</v>
      </c>
      <c r="N317" s="29">
        <v>27.766199999999998</v>
      </c>
      <c r="O317" s="29">
        <v>63.243499999999997</v>
      </c>
      <c r="P317" s="29">
        <v>38.80233333333333</v>
      </c>
      <c r="Q317" s="29">
        <v>96.765333333333331</v>
      </c>
      <c r="R317" s="29">
        <v>97.780000000000015</v>
      </c>
      <c r="S317" s="29">
        <v>58.28520000000001</v>
      </c>
      <c r="T317" s="29">
        <v>76.495399999999989</v>
      </c>
      <c r="U317" s="29">
        <v>42.43654545454546</v>
      </c>
      <c r="V317" s="29">
        <v>41.78425</v>
      </c>
      <c r="W317" s="2">
        <v>62.143000000000001</v>
      </c>
      <c r="X317" s="2">
        <v>7.1829999999999998</v>
      </c>
      <c r="Y317" s="2">
        <v>52.901000000000003</v>
      </c>
      <c r="Z317" s="2">
        <v>81.447000000000003</v>
      </c>
      <c r="AA317" s="2">
        <v>35.801000000000002</v>
      </c>
      <c r="AB317" s="2">
        <v>44.640999999999998</v>
      </c>
      <c r="AC317" s="2">
        <v>81.534000000000006</v>
      </c>
      <c r="AD317" s="2">
        <v>20.295999999999999</v>
      </c>
      <c r="AE317" s="2">
        <v>16.809999999999999</v>
      </c>
      <c r="AF317" s="2">
        <v>2.5209999999999999</v>
      </c>
      <c r="AG317" s="2">
        <v>14.639000000000001</v>
      </c>
      <c r="AH317" s="2">
        <v>17.905000000000001</v>
      </c>
      <c r="AI317" s="2">
        <v>68.954000000000008</v>
      </c>
      <c r="AJ317" s="2">
        <v>90.644999999999996</v>
      </c>
      <c r="AK317" s="2">
        <v>39.497999999999998</v>
      </c>
      <c r="AL317" s="2">
        <v>41.265999999999998</v>
      </c>
      <c r="AM317" s="2">
        <v>28.097999999999999</v>
      </c>
      <c r="AN317" s="2">
        <v>52.234000000000002</v>
      </c>
      <c r="AO317" s="2">
        <v>49.628</v>
      </c>
      <c r="AP317" s="2">
        <v>51.307000000000002</v>
      </c>
      <c r="AQ317" s="2">
        <v>32.273000000000003</v>
      </c>
      <c r="AR317" s="2">
        <v>25.911000000000001</v>
      </c>
      <c r="AS317" s="2">
        <v>15.922000000000001</v>
      </c>
      <c r="AT317" s="2">
        <v>34.822000000000003</v>
      </c>
      <c r="AU317" s="2">
        <v>35.286999999999999</v>
      </c>
      <c r="AV317" s="2">
        <v>2.327</v>
      </c>
      <c r="AW317" s="2">
        <v>16.312999999999999</v>
      </c>
      <c r="AX317" s="2">
        <v>41.807000000000002</v>
      </c>
      <c r="AY317" s="2">
        <v>32.201000000000001</v>
      </c>
      <c r="AZ317" s="2">
        <v>26.629000000000001</v>
      </c>
      <c r="BA317" s="2">
        <v>44.594000000000001</v>
      </c>
      <c r="BB317" s="2">
        <v>24.667000000000002</v>
      </c>
      <c r="BC317" s="2">
        <v>47.308</v>
      </c>
      <c r="BD317" s="2">
        <v>75.804000000000002</v>
      </c>
      <c r="BE317" s="2">
        <v>17.573</v>
      </c>
      <c r="BF317" s="2">
        <v>31.86</v>
      </c>
      <c r="BG317" s="2">
        <v>48.143000000000001</v>
      </c>
      <c r="BH317" s="2">
        <v>25.420999999999999</v>
      </c>
      <c r="BI317" s="2">
        <v>100</v>
      </c>
      <c r="BJ317" s="2">
        <v>0</v>
      </c>
      <c r="BK317" s="2">
        <v>98.424999999999997</v>
      </c>
      <c r="BL317" s="2">
        <v>47.703000000000003</v>
      </c>
      <c r="BM317" s="2">
        <v>7.2890000000000006</v>
      </c>
      <c r="BN317" s="2">
        <v>41.134</v>
      </c>
      <c r="BO317" s="2">
        <v>6.6269999999999998</v>
      </c>
      <c r="BP317" s="2">
        <v>87.909000000000006</v>
      </c>
      <c r="BQ317" s="2">
        <v>66.260000000000005</v>
      </c>
      <c r="BR317" s="2">
        <v>44.305999999999997</v>
      </c>
      <c r="BS317" s="2">
        <v>75.837000000000003</v>
      </c>
      <c r="BT317" s="2">
        <v>27.753</v>
      </c>
      <c r="BU317" s="2">
        <v>38.999000000000002</v>
      </c>
      <c r="BV317" s="2">
        <v>22.32</v>
      </c>
      <c r="BW317" s="2">
        <v>24.388000000000002</v>
      </c>
      <c r="BX317" s="2">
        <v>54.42</v>
      </c>
      <c r="BY317" s="2">
        <v>34.966000000000001</v>
      </c>
      <c r="BZ317" s="2">
        <v>2.7370000000000001</v>
      </c>
      <c r="CA317" s="2">
        <v>72.442999999999998</v>
      </c>
      <c r="CB317" s="2">
        <v>54.044000000000004</v>
      </c>
      <c r="CC317" s="2">
        <v>42.384999999999998</v>
      </c>
      <c r="CD317" s="2">
        <v>38.134999999999998</v>
      </c>
      <c r="CE317" s="2">
        <v>35.887</v>
      </c>
      <c r="CF317" s="2">
        <v>94.591000000000008</v>
      </c>
      <c r="CG317" s="2">
        <v>99.844999999999999</v>
      </c>
      <c r="CH317" s="2">
        <v>98.222999999999999</v>
      </c>
      <c r="CI317" s="2">
        <v>91.287999999999997</v>
      </c>
      <c r="CJ317" s="2">
        <v>96.802000000000007</v>
      </c>
      <c r="CK317" s="2">
        <v>99.843000000000004</v>
      </c>
      <c r="CL317" s="2">
        <v>97.501000000000005</v>
      </c>
      <c r="CM317" s="2">
        <v>97.183999999999997</v>
      </c>
      <c r="CN317" s="2">
        <v>98.655000000000001</v>
      </c>
      <c r="CO317" s="2">
        <v>18.054000000000002</v>
      </c>
      <c r="CP317" s="2">
        <v>12.207000000000001</v>
      </c>
      <c r="CQ317" s="2">
        <v>82.551000000000002</v>
      </c>
      <c r="CR317" s="2">
        <v>78.951000000000008</v>
      </c>
      <c r="CS317" s="2">
        <v>99.662999999999997</v>
      </c>
      <c r="CT317" s="2">
        <v>70.582999999999998</v>
      </c>
      <c r="CU317" s="2">
        <v>67.867000000000004</v>
      </c>
      <c r="CV317" s="2">
        <v>70.753</v>
      </c>
      <c r="CW317" s="2">
        <v>73.524000000000001</v>
      </c>
      <c r="CX317" s="2">
        <v>99.75</v>
      </c>
      <c r="CY317" s="2">
        <v>57.480000000000004</v>
      </c>
      <c r="CZ317" s="2">
        <v>42.661999999999999</v>
      </c>
      <c r="DA317" s="2">
        <v>30.837</v>
      </c>
      <c r="DB317" s="2">
        <v>35.646999999999998</v>
      </c>
      <c r="DC317" s="2">
        <v>28.637</v>
      </c>
      <c r="DD317" s="2">
        <v>52.669000000000004</v>
      </c>
      <c r="DE317" s="2">
        <v>25.246000000000002</v>
      </c>
      <c r="DF317" s="2">
        <v>47.865000000000002</v>
      </c>
      <c r="DG317" s="2">
        <v>26.788</v>
      </c>
      <c r="DH317" s="2">
        <v>58.36</v>
      </c>
      <c r="DI317" s="2">
        <v>60.611000000000004</v>
      </c>
      <c r="DJ317" s="2">
        <v>13.589</v>
      </c>
      <c r="DK317" s="2">
        <v>18.876999999999999</v>
      </c>
      <c r="DL317" s="2">
        <v>100</v>
      </c>
      <c r="DM317" s="2">
        <v>34.670999999999999</v>
      </c>
    </row>
    <row r="318" spans="1:117" x14ac:dyDescent="0.35">
      <c r="A318" t="s">
        <v>925</v>
      </c>
      <c r="B318" t="s">
        <v>26</v>
      </c>
      <c r="C318" s="2">
        <v>2017</v>
      </c>
      <c r="D318" s="2"/>
      <c r="E318" s="29">
        <v>52.171101095732411</v>
      </c>
      <c r="F318" s="29">
        <v>41.920333333333332</v>
      </c>
      <c r="G318" s="29">
        <v>47.494166666666665</v>
      </c>
      <c r="H318" s="29">
        <v>38.509235294117644</v>
      </c>
      <c r="I318" s="29">
        <v>33.372199999999999</v>
      </c>
      <c r="J318" s="29">
        <v>37.3718</v>
      </c>
      <c r="K318" s="29">
        <v>54.967399999999998</v>
      </c>
      <c r="L318" s="29">
        <v>37.650199999999998</v>
      </c>
      <c r="M318" s="29">
        <v>51.857399999999998</v>
      </c>
      <c r="N318" s="29">
        <v>28.993199999999995</v>
      </c>
      <c r="O318" s="29">
        <v>63.256500000000003</v>
      </c>
      <c r="P318" s="29">
        <v>38.122666666666667</v>
      </c>
      <c r="Q318" s="29">
        <v>96.697333333333333</v>
      </c>
      <c r="R318" s="29">
        <v>97.833333333333329</v>
      </c>
      <c r="S318" s="29">
        <v>58.8904</v>
      </c>
      <c r="T318" s="29">
        <v>77.17580000000001</v>
      </c>
      <c r="U318" s="29">
        <v>40.427</v>
      </c>
      <c r="V318" s="29">
        <v>42.369750000000003</v>
      </c>
      <c r="W318" s="2">
        <v>63.734999999999999</v>
      </c>
      <c r="X318" s="2">
        <v>8.9819999999999993</v>
      </c>
      <c r="Y318" s="2">
        <v>53.044000000000004</v>
      </c>
      <c r="Z318" s="2">
        <v>80.888999999999996</v>
      </c>
      <c r="AA318" s="2">
        <v>36.599000000000004</v>
      </c>
      <c r="AB318" s="2">
        <v>42.622999999999998</v>
      </c>
      <c r="AC318" s="2">
        <v>81.545000000000002</v>
      </c>
      <c r="AD318" s="2">
        <v>19.47</v>
      </c>
      <c r="AE318" s="2">
        <v>23.839000000000002</v>
      </c>
      <c r="AF318" s="2">
        <v>3.4170000000000003</v>
      </c>
      <c r="AG318" s="2">
        <v>15.631</v>
      </c>
      <c r="AH318" s="2">
        <v>19.728000000000002</v>
      </c>
      <c r="AI318" s="2">
        <v>69.212000000000003</v>
      </c>
      <c r="AJ318" s="2">
        <v>91.025000000000006</v>
      </c>
      <c r="AK318" s="2">
        <v>44.555999999999997</v>
      </c>
      <c r="AL318" s="2">
        <v>41.047000000000004</v>
      </c>
      <c r="AM318" s="2">
        <v>28.309000000000001</v>
      </c>
      <c r="AN318" s="2">
        <v>72.171000000000006</v>
      </c>
      <c r="AO318" s="2">
        <v>51.082000000000001</v>
      </c>
      <c r="AP318" s="2">
        <v>51.298999999999999</v>
      </c>
      <c r="AQ318" s="2">
        <v>32.642000000000003</v>
      </c>
      <c r="AR318" s="2">
        <v>25.908999999999999</v>
      </c>
      <c r="AS318" s="2">
        <v>21.804000000000002</v>
      </c>
      <c r="AT318" s="2">
        <v>40.363</v>
      </c>
      <c r="AU318" s="2">
        <v>42.28</v>
      </c>
      <c r="AV318" s="2">
        <v>4.1820000000000004</v>
      </c>
      <c r="AW318" s="2">
        <v>16.809999999999999</v>
      </c>
      <c r="AX318" s="2">
        <v>43.928000000000004</v>
      </c>
      <c r="AY318" s="2">
        <v>33.198999999999998</v>
      </c>
      <c r="AZ318" s="2">
        <v>28.292000000000002</v>
      </c>
      <c r="BA318" s="2">
        <v>44.631999999999998</v>
      </c>
      <c r="BB318" s="2">
        <v>26.462</v>
      </c>
      <c r="BC318" s="2">
        <v>48.643999999999998</v>
      </c>
      <c r="BD318" s="2">
        <v>74.709000000000003</v>
      </c>
      <c r="BE318" s="2">
        <v>18.440999999999999</v>
      </c>
      <c r="BF318" s="2">
        <v>18.603000000000002</v>
      </c>
      <c r="BG318" s="2">
        <v>50.096000000000004</v>
      </c>
      <c r="BH318" s="2">
        <v>26.315000000000001</v>
      </c>
      <c r="BI318" s="2">
        <v>100</v>
      </c>
      <c r="BJ318" s="2">
        <v>0</v>
      </c>
      <c r="BK318" s="2">
        <v>98.426000000000002</v>
      </c>
      <c r="BL318" s="2">
        <v>44.85</v>
      </c>
      <c r="BM318" s="2">
        <v>8.3940000000000001</v>
      </c>
      <c r="BN318" s="2">
        <v>41.105000000000004</v>
      </c>
      <c r="BO318" s="2">
        <v>6.0179999999999998</v>
      </c>
      <c r="BP318" s="2">
        <v>87.884</v>
      </c>
      <c r="BQ318" s="2">
        <v>63.5</v>
      </c>
      <c r="BR318" s="2">
        <v>44.303000000000004</v>
      </c>
      <c r="BS318" s="2">
        <v>75.835999999999999</v>
      </c>
      <c r="BT318" s="2">
        <v>33.628</v>
      </c>
      <c r="BU318" s="2">
        <v>42.02</v>
      </c>
      <c r="BV318" s="2">
        <v>27.007000000000001</v>
      </c>
      <c r="BW318" s="2">
        <v>25.649000000000001</v>
      </c>
      <c r="BX318" s="2">
        <v>54.390999999999998</v>
      </c>
      <c r="BY318" s="2">
        <v>34.963000000000001</v>
      </c>
      <c r="BZ318" s="2">
        <v>2.956</v>
      </c>
      <c r="CA318" s="2">
        <v>72.453000000000003</v>
      </c>
      <c r="CB318" s="2">
        <v>54.06</v>
      </c>
      <c r="CC318" s="2">
        <v>42.369</v>
      </c>
      <c r="CD318" s="2">
        <v>36.933999999999997</v>
      </c>
      <c r="CE318" s="2">
        <v>35.064999999999998</v>
      </c>
      <c r="CF318" s="2">
        <v>94.234999999999999</v>
      </c>
      <c r="CG318" s="2">
        <v>99.844999999999999</v>
      </c>
      <c r="CH318" s="2">
        <v>98.225000000000009</v>
      </c>
      <c r="CI318" s="2">
        <v>91.29</v>
      </c>
      <c r="CJ318" s="2">
        <v>96.745999999999995</v>
      </c>
      <c r="CK318" s="2">
        <v>99.843000000000004</v>
      </c>
      <c r="CL318" s="2">
        <v>97.617000000000004</v>
      </c>
      <c r="CM318" s="2">
        <v>97.225999999999999</v>
      </c>
      <c r="CN318" s="2">
        <v>98.656999999999996</v>
      </c>
      <c r="CO318" s="2">
        <v>18.196999999999999</v>
      </c>
      <c r="CP318" s="2">
        <v>11.979000000000001</v>
      </c>
      <c r="CQ318" s="2">
        <v>85.415000000000006</v>
      </c>
      <c r="CR318" s="2">
        <v>79.198000000000008</v>
      </c>
      <c r="CS318" s="2">
        <v>99.662999999999997</v>
      </c>
      <c r="CT318" s="2">
        <v>72.007000000000005</v>
      </c>
      <c r="CU318" s="2">
        <v>69.814000000000007</v>
      </c>
      <c r="CV318" s="2">
        <v>70.766999999999996</v>
      </c>
      <c r="CW318" s="2">
        <v>73.540999999999997</v>
      </c>
      <c r="CX318" s="2">
        <v>99.75</v>
      </c>
      <c r="CY318" s="2">
        <v>48.228000000000002</v>
      </c>
      <c r="CZ318" s="2">
        <v>43.469000000000001</v>
      </c>
      <c r="DA318" s="2">
        <v>28.493000000000002</v>
      </c>
      <c r="DB318" s="2">
        <v>34.58</v>
      </c>
      <c r="DC318" s="2">
        <v>24.929000000000002</v>
      </c>
      <c r="DD318" s="2">
        <v>52.692999999999998</v>
      </c>
      <c r="DE318" s="2">
        <v>24.251000000000001</v>
      </c>
      <c r="DF318" s="2">
        <v>47.454000000000001</v>
      </c>
      <c r="DG318" s="2">
        <v>26.785</v>
      </c>
      <c r="DH318" s="2">
        <v>53.907000000000004</v>
      </c>
      <c r="DI318" s="2">
        <v>59.908000000000001</v>
      </c>
      <c r="DJ318" s="2">
        <v>14.42</v>
      </c>
      <c r="DK318" s="2">
        <v>19.748000000000001</v>
      </c>
      <c r="DL318" s="2">
        <v>100</v>
      </c>
      <c r="DM318" s="2">
        <v>35.311</v>
      </c>
    </row>
    <row r="319" spans="1:117" x14ac:dyDescent="0.35">
      <c r="A319" t="s">
        <v>925</v>
      </c>
      <c r="B319" t="s">
        <v>26</v>
      </c>
      <c r="C319" s="2">
        <v>2018</v>
      </c>
      <c r="D319" s="2"/>
      <c r="E319" s="29">
        <v>52.265934612561608</v>
      </c>
      <c r="F319" s="29">
        <v>43.937999999999995</v>
      </c>
      <c r="G319" s="29">
        <v>49.401833333333336</v>
      </c>
      <c r="H319" s="29">
        <v>39.11288235294117</v>
      </c>
      <c r="I319" s="29">
        <v>33.760000000000005</v>
      </c>
      <c r="J319" s="29">
        <v>37.5002</v>
      </c>
      <c r="K319" s="29">
        <v>55.539600000000007</v>
      </c>
      <c r="L319" s="29">
        <v>35.656399999999998</v>
      </c>
      <c r="M319" s="29">
        <v>50.94380000000001</v>
      </c>
      <c r="N319" s="29">
        <v>31.987200000000001</v>
      </c>
      <c r="O319" s="29">
        <v>64.442999999999998</v>
      </c>
      <c r="P319" s="29">
        <v>37.053333333333335</v>
      </c>
      <c r="Q319" s="29">
        <v>96.661666666666676</v>
      </c>
      <c r="R319" s="29">
        <v>97.584000000000003</v>
      </c>
      <c r="S319" s="29">
        <v>58.613399999999999</v>
      </c>
      <c r="T319" s="29">
        <v>73.120800000000003</v>
      </c>
      <c r="U319" s="29">
        <v>39.934272727272727</v>
      </c>
      <c r="V319" s="29">
        <v>43.270499999999998</v>
      </c>
      <c r="W319" s="2">
        <v>66.007999999999996</v>
      </c>
      <c r="X319" s="2">
        <v>12.178000000000001</v>
      </c>
      <c r="Y319" s="2">
        <v>53.628</v>
      </c>
      <c r="Z319" s="2">
        <v>80.594000000000008</v>
      </c>
      <c r="AA319" s="2">
        <v>37.636000000000003</v>
      </c>
      <c r="AB319" s="2">
        <v>54.719000000000001</v>
      </c>
      <c r="AC319" s="2">
        <v>81.555999999999997</v>
      </c>
      <c r="AD319" s="2">
        <v>20.242000000000001</v>
      </c>
      <c r="AE319" s="2">
        <v>21.664000000000001</v>
      </c>
      <c r="AF319" s="2">
        <v>3.2480000000000002</v>
      </c>
      <c r="AG319" s="2">
        <v>16.689</v>
      </c>
      <c r="AH319" s="2">
        <v>21.751000000000001</v>
      </c>
      <c r="AI319" s="2">
        <v>69.480999999999995</v>
      </c>
      <c r="AJ319" s="2">
        <v>91.361000000000004</v>
      </c>
      <c r="AK319" s="2">
        <v>48.233000000000004</v>
      </c>
      <c r="AL319" s="2">
        <v>50.468000000000004</v>
      </c>
      <c r="AM319" s="2">
        <v>29.205000000000002</v>
      </c>
      <c r="AN319" s="2">
        <v>61.298000000000002</v>
      </c>
      <c r="AO319" s="2">
        <v>52.169000000000004</v>
      </c>
      <c r="AP319" s="2">
        <v>51.292999999999999</v>
      </c>
      <c r="AQ319" s="2">
        <v>32.782000000000004</v>
      </c>
      <c r="AR319" s="2">
        <v>25.905999999999999</v>
      </c>
      <c r="AS319" s="2">
        <v>21.709</v>
      </c>
      <c r="AT319" s="2">
        <v>42.466999999999999</v>
      </c>
      <c r="AU319" s="2">
        <v>42.686999999999998</v>
      </c>
      <c r="AV319" s="2">
        <v>4.1719999999999997</v>
      </c>
      <c r="AW319" s="2">
        <v>17.062999999999999</v>
      </c>
      <c r="AX319" s="2">
        <v>43.304000000000002</v>
      </c>
      <c r="AY319" s="2">
        <v>34.472999999999999</v>
      </c>
      <c r="AZ319" s="2">
        <v>29.969000000000001</v>
      </c>
      <c r="BA319" s="2">
        <v>43.991</v>
      </c>
      <c r="BB319" s="2">
        <v>26.696000000000002</v>
      </c>
      <c r="BC319" s="2">
        <v>49.993000000000002</v>
      </c>
      <c r="BD319" s="2">
        <v>73.688000000000002</v>
      </c>
      <c r="BE319" s="2">
        <v>18.513000000000002</v>
      </c>
      <c r="BF319" s="2">
        <v>18.611000000000001</v>
      </c>
      <c r="BG319" s="2">
        <v>52.042999999999999</v>
      </c>
      <c r="BH319" s="2">
        <v>27.228000000000002</v>
      </c>
      <c r="BI319" s="2">
        <v>100</v>
      </c>
      <c r="BJ319" s="2">
        <v>0</v>
      </c>
      <c r="BK319" s="2">
        <v>98.427000000000007</v>
      </c>
      <c r="BL319" s="2">
        <v>47.798999999999999</v>
      </c>
      <c r="BM319" s="2">
        <v>9.620000000000001</v>
      </c>
      <c r="BN319" s="2">
        <v>27.047000000000001</v>
      </c>
      <c r="BO319" s="2">
        <v>5.9550000000000001</v>
      </c>
      <c r="BP319" s="2">
        <v>87.861000000000004</v>
      </c>
      <c r="BQ319" s="2">
        <v>59.374000000000002</v>
      </c>
      <c r="BR319" s="2">
        <v>44.963000000000001</v>
      </c>
      <c r="BS319" s="2">
        <v>75.835000000000008</v>
      </c>
      <c r="BT319" s="2">
        <v>33.603000000000002</v>
      </c>
      <c r="BU319" s="2">
        <v>40.944000000000003</v>
      </c>
      <c r="BV319" s="2">
        <v>30.594000000000001</v>
      </c>
      <c r="BW319" s="2">
        <v>33.747</v>
      </c>
      <c r="BX319" s="2">
        <v>54.366</v>
      </c>
      <c r="BY319" s="2">
        <v>37.805</v>
      </c>
      <c r="BZ319" s="2">
        <v>3.4239999999999999</v>
      </c>
      <c r="CA319" s="2">
        <v>73.367000000000004</v>
      </c>
      <c r="CB319" s="2">
        <v>55.518999999999998</v>
      </c>
      <c r="CC319" s="2">
        <v>44.823</v>
      </c>
      <c r="CD319" s="2">
        <v>32.099000000000004</v>
      </c>
      <c r="CE319" s="2">
        <v>34.238</v>
      </c>
      <c r="CF319" s="2">
        <v>93.909000000000006</v>
      </c>
      <c r="CG319" s="2">
        <v>99.844999999999999</v>
      </c>
      <c r="CH319" s="2">
        <v>98.225999999999999</v>
      </c>
      <c r="CI319" s="2">
        <v>91.391000000000005</v>
      </c>
      <c r="CJ319" s="2">
        <v>96.756</v>
      </c>
      <c r="CK319" s="2">
        <v>99.843000000000004</v>
      </c>
      <c r="CL319" s="2">
        <v>97.737000000000009</v>
      </c>
      <c r="CM319" s="2">
        <v>96.356999999999999</v>
      </c>
      <c r="CN319" s="2">
        <v>98.658000000000001</v>
      </c>
      <c r="CO319" s="2">
        <v>18.190000000000001</v>
      </c>
      <c r="CP319" s="2">
        <v>11.689</v>
      </c>
      <c r="CQ319" s="2">
        <v>85.162000000000006</v>
      </c>
      <c r="CR319" s="2">
        <v>78.361999999999995</v>
      </c>
      <c r="CS319" s="2">
        <v>99.664000000000001</v>
      </c>
      <c r="CT319" s="2">
        <v>71.989999999999995</v>
      </c>
      <c r="CU319" s="2">
        <v>69.799000000000007</v>
      </c>
      <c r="CV319" s="2">
        <v>70.769000000000005</v>
      </c>
      <c r="CW319" s="2">
        <v>53.295999999999999</v>
      </c>
      <c r="CX319" s="2">
        <v>99.75</v>
      </c>
      <c r="CY319" s="2">
        <v>42.972000000000001</v>
      </c>
      <c r="CZ319" s="2">
        <v>37.962000000000003</v>
      </c>
      <c r="DA319" s="2">
        <v>28.472999999999999</v>
      </c>
      <c r="DB319" s="2">
        <v>33.113</v>
      </c>
      <c r="DC319" s="2">
        <v>23.054000000000002</v>
      </c>
      <c r="DD319" s="2">
        <v>52.710999999999999</v>
      </c>
      <c r="DE319" s="2">
        <v>24.45</v>
      </c>
      <c r="DF319" s="2">
        <v>47.637</v>
      </c>
      <c r="DG319" s="2">
        <v>26.780999999999999</v>
      </c>
      <c r="DH319" s="2">
        <v>56.968000000000004</v>
      </c>
      <c r="DI319" s="2">
        <v>65.156000000000006</v>
      </c>
      <c r="DJ319" s="2">
        <v>16.498999999999999</v>
      </c>
      <c r="DK319" s="2">
        <v>20.100000000000001</v>
      </c>
      <c r="DL319" s="2">
        <v>100</v>
      </c>
      <c r="DM319" s="2">
        <v>36.483000000000004</v>
      </c>
    </row>
    <row r="320" spans="1:117" x14ac:dyDescent="0.35">
      <c r="A320" t="s">
        <v>925</v>
      </c>
      <c r="B320" t="s">
        <v>26</v>
      </c>
      <c r="C320" s="2">
        <v>2019</v>
      </c>
      <c r="D320" s="2"/>
      <c r="E320" s="29">
        <v>52.544029317395406</v>
      </c>
      <c r="F320" s="29">
        <v>43.949666666666666</v>
      </c>
      <c r="G320" s="29">
        <v>50.069999999999993</v>
      </c>
      <c r="H320" s="29">
        <v>41.13135294117648</v>
      </c>
      <c r="I320" s="29">
        <v>34.980200000000004</v>
      </c>
      <c r="J320" s="29">
        <v>36.6526</v>
      </c>
      <c r="K320" s="29">
        <v>56.114200000000004</v>
      </c>
      <c r="L320" s="29">
        <v>36.540599999999998</v>
      </c>
      <c r="M320" s="29">
        <v>51.237199999999994</v>
      </c>
      <c r="N320" s="29">
        <v>33.868399999999994</v>
      </c>
      <c r="O320" s="29">
        <v>64.444999999999993</v>
      </c>
      <c r="P320" s="29">
        <v>35.167333333333339</v>
      </c>
      <c r="Q320" s="29">
        <v>96.606499999999997</v>
      </c>
      <c r="R320" s="29">
        <v>97.488</v>
      </c>
      <c r="S320" s="29">
        <v>57.662999999999997</v>
      </c>
      <c r="T320" s="29">
        <v>73.212400000000002</v>
      </c>
      <c r="U320" s="29">
        <v>40.146545454545453</v>
      </c>
      <c r="V320" s="29">
        <v>43.975500000000004</v>
      </c>
      <c r="W320" s="2">
        <v>65.893000000000001</v>
      </c>
      <c r="X320" s="2">
        <v>12.141</v>
      </c>
      <c r="Y320" s="2">
        <v>53.814999999999998</v>
      </c>
      <c r="Z320" s="2">
        <v>78.054000000000002</v>
      </c>
      <c r="AA320" s="2">
        <v>38.640999999999998</v>
      </c>
      <c r="AB320" s="2">
        <v>56.511000000000003</v>
      </c>
      <c r="AC320" s="2">
        <v>81.567000000000007</v>
      </c>
      <c r="AD320" s="2">
        <v>20.434999999999999</v>
      </c>
      <c r="AE320" s="2">
        <v>25.212</v>
      </c>
      <c r="AF320" s="2">
        <v>5.2780000000000005</v>
      </c>
      <c r="AG320" s="2">
        <v>17.901</v>
      </c>
      <c r="AH320" s="2">
        <v>23.741</v>
      </c>
      <c r="AI320" s="2">
        <v>69.707000000000008</v>
      </c>
      <c r="AJ320" s="2">
        <v>91.855000000000004</v>
      </c>
      <c r="AK320" s="2">
        <v>55.279000000000003</v>
      </c>
      <c r="AL320" s="2">
        <v>51.243000000000002</v>
      </c>
      <c r="AM320" s="2">
        <v>30.564</v>
      </c>
      <c r="AN320" s="2">
        <v>67.923000000000002</v>
      </c>
      <c r="AO320" s="2">
        <v>53.122</v>
      </c>
      <c r="AP320" s="2">
        <v>51.286999999999999</v>
      </c>
      <c r="AQ320" s="2">
        <v>32.907000000000004</v>
      </c>
      <c r="AR320" s="2">
        <v>31.863</v>
      </c>
      <c r="AS320" s="2">
        <v>21.803000000000001</v>
      </c>
      <c r="AT320" s="2">
        <v>42.670999999999999</v>
      </c>
      <c r="AU320" s="2">
        <v>43.899000000000001</v>
      </c>
      <c r="AV320" s="2">
        <v>8.19</v>
      </c>
      <c r="AW320" s="2">
        <v>17.294</v>
      </c>
      <c r="AX320" s="2">
        <v>43.396999999999998</v>
      </c>
      <c r="AY320" s="2">
        <v>34.96</v>
      </c>
      <c r="AZ320" s="2">
        <v>31.477</v>
      </c>
      <c r="BA320" s="2">
        <v>47.773000000000003</v>
      </c>
      <c r="BB320" s="2">
        <v>27</v>
      </c>
      <c r="BC320" s="2">
        <v>51.551000000000002</v>
      </c>
      <c r="BD320" s="2">
        <v>72.941000000000003</v>
      </c>
      <c r="BE320" s="2">
        <v>16.677</v>
      </c>
      <c r="BF320" s="2">
        <v>15.094000000000001</v>
      </c>
      <c r="BG320" s="2">
        <v>53.99</v>
      </c>
      <c r="BH320" s="2">
        <v>28.154</v>
      </c>
      <c r="BI320" s="2">
        <v>100</v>
      </c>
      <c r="BJ320" s="2">
        <v>0</v>
      </c>
      <c r="BK320" s="2">
        <v>98.427000000000007</v>
      </c>
      <c r="BL320" s="2">
        <v>47.789000000000001</v>
      </c>
      <c r="BM320" s="2">
        <v>10.952</v>
      </c>
      <c r="BN320" s="2">
        <v>29.748000000000001</v>
      </c>
      <c r="BO320" s="2">
        <v>6.3780000000000001</v>
      </c>
      <c r="BP320" s="2">
        <v>87.835999999999999</v>
      </c>
      <c r="BQ320" s="2">
        <v>56.374000000000002</v>
      </c>
      <c r="BR320" s="2">
        <v>45.585000000000001</v>
      </c>
      <c r="BS320" s="2">
        <v>75.832999999999998</v>
      </c>
      <c r="BT320" s="2">
        <v>33.576999999999998</v>
      </c>
      <c r="BU320" s="2">
        <v>44.817</v>
      </c>
      <c r="BV320" s="2">
        <v>34.923000000000002</v>
      </c>
      <c r="BW320" s="2">
        <v>38.329000000000001</v>
      </c>
      <c r="BX320" s="2">
        <v>54.338000000000001</v>
      </c>
      <c r="BY320" s="2">
        <v>37.79</v>
      </c>
      <c r="BZ320" s="2">
        <v>3.9620000000000002</v>
      </c>
      <c r="CA320" s="2">
        <v>73.367999999999995</v>
      </c>
      <c r="CB320" s="2">
        <v>55.521999999999998</v>
      </c>
      <c r="CC320" s="2">
        <v>44.804000000000002</v>
      </c>
      <c r="CD320" s="2">
        <v>27.263000000000002</v>
      </c>
      <c r="CE320" s="2">
        <v>33.435000000000002</v>
      </c>
      <c r="CF320" s="2">
        <v>93.619</v>
      </c>
      <c r="CG320" s="2">
        <v>99.844999999999999</v>
      </c>
      <c r="CH320" s="2">
        <v>98.228000000000009</v>
      </c>
      <c r="CI320" s="2">
        <v>91.373999999999995</v>
      </c>
      <c r="CJ320" s="2">
        <v>96.757000000000005</v>
      </c>
      <c r="CK320" s="2">
        <v>99.816000000000003</v>
      </c>
      <c r="CL320" s="2">
        <v>97.444000000000003</v>
      </c>
      <c r="CM320" s="2">
        <v>96.36</v>
      </c>
      <c r="CN320" s="2">
        <v>98.66</v>
      </c>
      <c r="CO320" s="2">
        <v>18.187999999999999</v>
      </c>
      <c r="CP320" s="2">
        <v>5.5590000000000002</v>
      </c>
      <c r="CQ320" s="2">
        <v>85.805000000000007</v>
      </c>
      <c r="CR320" s="2">
        <v>79.099000000000004</v>
      </c>
      <c r="CS320" s="2">
        <v>99.664000000000001</v>
      </c>
      <c r="CT320" s="2">
        <v>72.427999999999997</v>
      </c>
      <c r="CU320" s="2">
        <v>69.783000000000001</v>
      </c>
      <c r="CV320" s="2">
        <v>70.772000000000006</v>
      </c>
      <c r="CW320" s="2">
        <v>53.329000000000001</v>
      </c>
      <c r="CX320" s="2">
        <v>99.75</v>
      </c>
      <c r="CY320" s="2">
        <v>40.050000000000004</v>
      </c>
      <c r="CZ320" s="2">
        <v>40.692999999999998</v>
      </c>
      <c r="DA320" s="2">
        <v>28.260999999999999</v>
      </c>
      <c r="DB320" s="2">
        <v>32.497</v>
      </c>
      <c r="DC320" s="2">
        <v>24.472000000000001</v>
      </c>
      <c r="DD320" s="2">
        <v>52.731999999999999</v>
      </c>
      <c r="DE320" s="2">
        <v>23.422000000000001</v>
      </c>
      <c r="DF320" s="2">
        <v>46.728999999999999</v>
      </c>
      <c r="DG320" s="2">
        <v>26.777000000000001</v>
      </c>
      <c r="DH320" s="2">
        <v>57.198</v>
      </c>
      <c r="DI320" s="2">
        <v>68.781000000000006</v>
      </c>
      <c r="DJ320" s="2">
        <v>15.998000000000001</v>
      </c>
      <c r="DK320" s="2">
        <v>20.622</v>
      </c>
      <c r="DL320" s="2">
        <v>100</v>
      </c>
      <c r="DM320" s="2">
        <v>39.282000000000004</v>
      </c>
    </row>
    <row r="321" spans="1:117" x14ac:dyDescent="0.35">
      <c r="A321" t="s">
        <v>925</v>
      </c>
      <c r="B321" t="s">
        <v>26</v>
      </c>
      <c r="C321" s="2">
        <v>2020</v>
      </c>
      <c r="D321" s="2"/>
      <c r="E321" s="29">
        <v>52.687360653245257</v>
      </c>
      <c r="F321" s="29">
        <v>43.177666666666674</v>
      </c>
      <c r="G321" s="29">
        <v>50.772333333333336</v>
      </c>
      <c r="H321" s="29">
        <v>41.138823529411773</v>
      </c>
      <c r="I321" s="29">
        <v>35.358600000000003</v>
      </c>
      <c r="J321" s="29">
        <v>37.958399999999997</v>
      </c>
      <c r="K321" s="29">
        <v>56.676000000000002</v>
      </c>
      <c r="L321" s="29">
        <v>36.924800000000005</v>
      </c>
      <c r="M321" s="29">
        <v>49.2898</v>
      </c>
      <c r="N321" s="29">
        <v>36.356200000000001</v>
      </c>
      <c r="O321" s="29">
        <v>64.448499999999996</v>
      </c>
      <c r="P321" s="29">
        <v>35.662333333333329</v>
      </c>
      <c r="Q321" s="29">
        <v>96.609333333333339</v>
      </c>
      <c r="R321" s="29">
        <v>97.491</v>
      </c>
      <c r="S321" s="29">
        <v>57.649000000000001</v>
      </c>
      <c r="T321" s="29">
        <v>73.215000000000003</v>
      </c>
      <c r="U321" s="29">
        <v>38.094090909090909</v>
      </c>
      <c r="V321" s="29">
        <v>44.863250000000001</v>
      </c>
      <c r="W321" s="2">
        <v>65.031000000000006</v>
      </c>
      <c r="X321" s="2">
        <v>10.664</v>
      </c>
      <c r="Y321" s="2">
        <v>53.838000000000001</v>
      </c>
      <c r="Z321" s="2">
        <v>76.239000000000004</v>
      </c>
      <c r="AA321" s="2">
        <v>39.618000000000002</v>
      </c>
      <c r="AB321" s="2">
        <v>57.322000000000003</v>
      </c>
      <c r="AC321" s="2">
        <v>81.578000000000003</v>
      </c>
      <c r="AD321" s="2">
        <v>21.106999999999999</v>
      </c>
      <c r="AE321" s="2">
        <v>28.77</v>
      </c>
      <c r="AF321" s="2">
        <v>9.8040000000000003</v>
      </c>
      <c r="AG321" s="2">
        <v>19.14</v>
      </c>
      <c r="AH321" s="2">
        <v>25.766999999999999</v>
      </c>
      <c r="AI321" s="2">
        <v>69.942000000000007</v>
      </c>
      <c r="AJ321" s="2">
        <v>92.762</v>
      </c>
      <c r="AK321" s="2">
        <v>68.39</v>
      </c>
      <c r="AL321" s="2">
        <v>50.783000000000001</v>
      </c>
      <c r="AM321" s="2">
        <v>28.356999999999999</v>
      </c>
      <c r="AN321" s="2">
        <v>51.291000000000004</v>
      </c>
      <c r="AO321" s="2">
        <v>53.11</v>
      </c>
      <c r="AP321" s="2">
        <v>51.28</v>
      </c>
      <c r="AQ321" s="2">
        <v>32.904000000000003</v>
      </c>
      <c r="AR321" s="2">
        <v>31.86</v>
      </c>
      <c r="AS321" s="2">
        <v>21.759</v>
      </c>
      <c r="AT321" s="2">
        <v>43.052</v>
      </c>
      <c r="AU321" s="2">
        <v>40.980000000000004</v>
      </c>
      <c r="AV321" s="2">
        <v>8.1790000000000003</v>
      </c>
      <c r="AW321" s="2">
        <v>20.286000000000001</v>
      </c>
      <c r="AX321" s="2">
        <v>42.609000000000002</v>
      </c>
      <c r="AY321" s="2">
        <v>34.997</v>
      </c>
      <c r="AZ321" s="2">
        <v>31.433</v>
      </c>
      <c r="BA321" s="2">
        <v>47.468000000000004</v>
      </c>
      <c r="BB321" s="2">
        <v>26.795000000000002</v>
      </c>
      <c r="BC321" s="2">
        <v>51.556000000000004</v>
      </c>
      <c r="BD321" s="2">
        <v>72.259</v>
      </c>
      <c r="BE321" s="2">
        <v>21.777999999999999</v>
      </c>
      <c r="BF321" s="2">
        <v>17.404</v>
      </c>
      <c r="BG321" s="2">
        <v>55.881999999999998</v>
      </c>
      <c r="BH321" s="2">
        <v>29.07</v>
      </c>
      <c r="BI321" s="2">
        <v>100</v>
      </c>
      <c r="BJ321" s="2">
        <v>0</v>
      </c>
      <c r="BK321" s="2">
        <v>98.427999999999997</v>
      </c>
      <c r="BL321" s="2">
        <v>48.575000000000003</v>
      </c>
      <c r="BM321" s="2">
        <v>12.173</v>
      </c>
      <c r="BN321" s="2">
        <v>29.696999999999999</v>
      </c>
      <c r="BO321" s="2">
        <v>6.3689999999999998</v>
      </c>
      <c r="BP321" s="2">
        <v>87.81</v>
      </c>
      <c r="BQ321" s="2">
        <v>51.509</v>
      </c>
      <c r="BR321" s="2">
        <v>43.113</v>
      </c>
      <c r="BS321" s="2">
        <v>75.83</v>
      </c>
      <c r="BT321" s="2">
        <v>33.551000000000002</v>
      </c>
      <c r="BU321" s="2">
        <v>42.445999999999998</v>
      </c>
      <c r="BV321" s="2">
        <v>41.567999999999998</v>
      </c>
      <c r="BW321" s="2">
        <v>43.561</v>
      </c>
      <c r="BX321" s="2">
        <v>54.311</v>
      </c>
      <c r="BY321" s="2">
        <v>37.774000000000001</v>
      </c>
      <c r="BZ321" s="2">
        <v>4.5670000000000002</v>
      </c>
      <c r="CA321" s="2">
        <v>73.37</v>
      </c>
      <c r="CB321" s="2">
        <v>55.527000000000001</v>
      </c>
      <c r="CC321" s="2">
        <v>47.08</v>
      </c>
      <c r="CD321" s="2">
        <v>27.234999999999999</v>
      </c>
      <c r="CE321" s="2">
        <v>32.672000000000004</v>
      </c>
      <c r="CF321" s="2">
        <v>93.626999999999995</v>
      </c>
      <c r="CG321" s="2">
        <v>99.844999999999999</v>
      </c>
      <c r="CH321" s="2">
        <v>98.23</v>
      </c>
      <c r="CI321" s="2">
        <v>91.358000000000004</v>
      </c>
      <c r="CJ321" s="2">
        <v>96.759</v>
      </c>
      <c r="CK321" s="2">
        <v>99.837000000000003</v>
      </c>
      <c r="CL321" s="2">
        <v>97.448000000000008</v>
      </c>
      <c r="CM321" s="2">
        <v>96.363</v>
      </c>
      <c r="CN321" s="2">
        <v>98.662000000000006</v>
      </c>
      <c r="CO321" s="2">
        <v>18.206</v>
      </c>
      <c r="CP321" s="2">
        <v>5.43</v>
      </c>
      <c r="CQ321" s="2">
        <v>85.804000000000002</v>
      </c>
      <c r="CR321" s="2">
        <v>79.141000000000005</v>
      </c>
      <c r="CS321" s="2">
        <v>99.664000000000001</v>
      </c>
      <c r="CT321" s="2">
        <v>72.424000000000007</v>
      </c>
      <c r="CU321" s="2">
        <v>69.766999999999996</v>
      </c>
      <c r="CV321" s="2">
        <v>70.775000000000006</v>
      </c>
      <c r="CW321" s="2">
        <v>53.36</v>
      </c>
      <c r="CX321" s="2">
        <v>99.748999999999995</v>
      </c>
      <c r="CY321" s="2">
        <v>37.881</v>
      </c>
      <c r="CZ321" s="2">
        <v>34.230000000000004</v>
      </c>
      <c r="DA321" s="2">
        <v>20.568000000000001</v>
      </c>
      <c r="DB321" s="2">
        <v>31.433</v>
      </c>
      <c r="DC321" s="2">
        <v>21.251000000000001</v>
      </c>
      <c r="DD321" s="2">
        <v>52.752000000000002</v>
      </c>
      <c r="DE321" s="2">
        <v>23.073</v>
      </c>
      <c r="DF321" s="2">
        <v>44.965000000000003</v>
      </c>
      <c r="DG321" s="2">
        <v>26.774000000000001</v>
      </c>
      <c r="DH321" s="2">
        <v>58.21</v>
      </c>
      <c r="DI321" s="2">
        <v>67.897999999999996</v>
      </c>
      <c r="DJ321" s="2">
        <v>14.292</v>
      </c>
      <c r="DK321" s="2">
        <v>22.321999999999999</v>
      </c>
      <c r="DL321" s="2">
        <v>100</v>
      </c>
      <c r="DM321" s="2">
        <v>42.838999999999999</v>
      </c>
    </row>
    <row r="322" spans="1:117" x14ac:dyDescent="0.35">
      <c r="A322" t="s">
        <v>925</v>
      </c>
      <c r="B322" t="s">
        <v>26</v>
      </c>
      <c r="C322" s="2">
        <v>2021</v>
      </c>
      <c r="D322" s="2"/>
      <c r="E322" s="29">
        <v>53.228668260459258</v>
      </c>
      <c r="F322" s="29">
        <v>47.193000000000005</v>
      </c>
      <c r="G322" s="29">
        <v>50.462166666666661</v>
      </c>
      <c r="H322" s="29">
        <v>41.54470588235295</v>
      </c>
      <c r="I322" s="29">
        <v>35.547600000000003</v>
      </c>
      <c r="J322" s="29">
        <v>37.798999999999992</v>
      </c>
      <c r="K322" s="29">
        <v>56.666000000000011</v>
      </c>
      <c r="L322" s="29">
        <v>36.898000000000003</v>
      </c>
      <c r="M322" s="29">
        <v>51.1828</v>
      </c>
      <c r="N322" s="29">
        <v>37.280200000000001</v>
      </c>
      <c r="O322" s="29">
        <v>64.451499999999996</v>
      </c>
      <c r="P322" s="29">
        <v>35.671333333333337</v>
      </c>
      <c r="Q322" s="29">
        <v>96.522333333333336</v>
      </c>
      <c r="R322" s="29">
        <v>97.465666666666664</v>
      </c>
      <c r="S322" s="29">
        <v>57.633200000000002</v>
      </c>
      <c r="T322" s="29">
        <v>74.800399999999996</v>
      </c>
      <c r="U322" s="29">
        <v>37.421454545454544</v>
      </c>
      <c r="V322" s="29">
        <v>46.347999999999999</v>
      </c>
      <c r="W322" s="2">
        <v>69.326999999999998</v>
      </c>
      <c r="X322" s="2">
        <v>18.423000000000002</v>
      </c>
      <c r="Y322" s="2">
        <v>53.829000000000001</v>
      </c>
      <c r="Z322" s="2">
        <v>76.239999999999995</v>
      </c>
      <c r="AA322" s="2">
        <v>40.657000000000004</v>
      </c>
      <c r="AB322" s="2">
        <v>54.898000000000003</v>
      </c>
      <c r="AC322" s="2">
        <v>81.588999999999999</v>
      </c>
      <c r="AD322" s="2">
        <v>20.663</v>
      </c>
      <c r="AE322" s="2">
        <v>28.725999999999999</v>
      </c>
      <c r="AF322" s="2">
        <v>9.8420000000000005</v>
      </c>
      <c r="AG322" s="2">
        <v>20.532</v>
      </c>
      <c r="AH322" s="2">
        <v>27.8</v>
      </c>
      <c r="AI322" s="2">
        <v>70.167000000000002</v>
      </c>
      <c r="AJ322" s="2">
        <v>94.314999999999998</v>
      </c>
      <c r="AK322" s="2">
        <v>78.930999999999997</v>
      </c>
      <c r="AL322" s="2">
        <v>61.027999999999999</v>
      </c>
      <c r="AM322" s="2">
        <v>31.297000000000001</v>
      </c>
      <c r="AN322" s="2">
        <v>27.282</v>
      </c>
      <c r="AO322" s="2">
        <v>53.1</v>
      </c>
      <c r="AP322" s="2">
        <v>51.274999999999999</v>
      </c>
      <c r="AQ322" s="2">
        <v>32.902000000000001</v>
      </c>
      <c r="AR322" s="2">
        <v>31.858000000000001</v>
      </c>
      <c r="AS322" s="2">
        <v>21.712</v>
      </c>
      <c r="AT322" s="2">
        <v>43.393000000000001</v>
      </c>
      <c r="AU322" s="2">
        <v>42.657000000000004</v>
      </c>
      <c r="AV322" s="2">
        <v>8.1690000000000005</v>
      </c>
      <c r="AW322" s="2">
        <v>19.353999999999999</v>
      </c>
      <c r="AX322" s="2">
        <v>42.38</v>
      </c>
      <c r="AY322" s="2">
        <v>34.709000000000003</v>
      </c>
      <c r="AZ322" s="2">
        <v>31.38</v>
      </c>
      <c r="BA322" s="2">
        <v>49.914999999999999</v>
      </c>
      <c r="BB322" s="2">
        <v>26.794</v>
      </c>
      <c r="BC322" s="2">
        <v>51.548999999999999</v>
      </c>
      <c r="BD322" s="2">
        <v>72.582999999999998</v>
      </c>
      <c r="BE322" s="2">
        <v>19.728999999999999</v>
      </c>
      <c r="BF322" s="2">
        <v>18.34</v>
      </c>
      <c r="BG322" s="2">
        <v>55.841999999999999</v>
      </c>
      <c r="BH322" s="2">
        <v>29.059000000000001</v>
      </c>
      <c r="BI322" s="2">
        <v>100</v>
      </c>
      <c r="BJ322" s="2">
        <v>0</v>
      </c>
      <c r="BK322" s="2">
        <v>98.429000000000002</v>
      </c>
      <c r="BL322" s="2">
        <v>48.532000000000004</v>
      </c>
      <c r="BM322" s="2">
        <v>12.155000000000001</v>
      </c>
      <c r="BN322" s="2">
        <v>29.658999999999999</v>
      </c>
      <c r="BO322" s="2">
        <v>6.359</v>
      </c>
      <c r="BP322" s="2">
        <v>87.784999999999997</v>
      </c>
      <c r="BQ322" s="2">
        <v>55.536999999999999</v>
      </c>
      <c r="BR322" s="2">
        <v>43.679000000000002</v>
      </c>
      <c r="BS322" s="2">
        <v>75.828000000000003</v>
      </c>
      <c r="BT322" s="2">
        <v>40.090000000000003</v>
      </c>
      <c r="BU322" s="2">
        <v>40.78</v>
      </c>
      <c r="BV322" s="2">
        <v>46.728000000000002</v>
      </c>
      <c r="BW322" s="2">
        <v>42.268999999999998</v>
      </c>
      <c r="BX322" s="2">
        <v>54.283999999999999</v>
      </c>
      <c r="BY322" s="2">
        <v>37.758000000000003</v>
      </c>
      <c r="BZ322" s="2">
        <v>5.3620000000000001</v>
      </c>
      <c r="CA322" s="2">
        <v>73.372</v>
      </c>
      <c r="CB322" s="2">
        <v>55.530999999999999</v>
      </c>
      <c r="CC322" s="2">
        <v>47.061</v>
      </c>
      <c r="CD322" s="2">
        <v>27.204000000000001</v>
      </c>
      <c r="CE322" s="2">
        <v>32.749000000000002</v>
      </c>
      <c r="CF322" s="2">
        <v>93.634</v>
      </c>
      <c r="CG322" s="2">
        <v>99.844999999999999</v>
      </c>
      <c r="CH322" s="2">
        <v>98.231999999999999</v>
      </c>
      <c r="CI322" s="2">
        <v>91.341000000000008</v>
      </c>
      <c r="CJ322" s="2">
        <v>96.76</v>
      </c>
      <c r="CK322" s="2">
        <v>99.322000000000003</v>
      </c>
      <c r="CL322" s="2">
        <v>97.366</v>
      </c>
      <c r="CM322" s="2">
        <v>96.367000000000004</v>
      </c>
      <c r="CN322" s="2">
        <v>98.664000000000001</v>
      </c>
      <c r="CO322" s="2">
        <v>18.202999999999999</v>
      </c>
      <c r="CP322" s="2">
        <v>5.3100000000000005</v>
      </c>
      <c r="CQ322" s="2">
        <v>85.802000000000007</v>
      </c>
      <c r="CR322" s="2">
        <v>79.186999999999998</v>
      </c>
      <c r="CS322" s="2">
        <v>99.664000000000001</v>
      </c>
      <c r="CT322" s="2">
        <v>72.409000000000006</v>
      </c>
      <c r="CU322" s="2">
        <v>69.751999999999995</v>
      </c>
      <c r="CV322" s="2">
        <v>70.777000000000001</v>
      </c>
      <c r="CW322" s="2">
        <v>61.314999999999998</v>
      </c>
      <c r="CX322" s="2">
        <v>99.748999999999995</v>
      </c>
      <c r="CY322" s="2">
        <v>34.919000000000004</v>
      </c>
      <c r="CZ322" s="2">
        <v>34.908000000000001</v>
      </c>
      <c r="DA322" s="2">
        <v>25.029</v>
      </c>
      <c r="DB322" s="2">
        <v>30.991</v>
      </c>
      <c r="DC322" s="2">
        <v>20.25</v>
      </c>
      <c r="DD322" s="2">
        <v>52.771999999999998</v>
      </c>
      <c r="DE322" s="2">
        <v>22.271000000000001</v>
      </c>
      <c r="DF322" s="2">
        <v>43.619</v>
      </c>
      <c r="DG322" s="2">
        <v>26.77</v>
      </c>
      <c r="DH322" s="2">
        <v>53.691000000000003</v>
      </c>
      <c r="DI322" s="2">
        <v>66.415999999999997</v>
      </c>
      <c r="DJ322" s="2">
        <v>14.303000000000001</v>
      </c>
      <c r="DK322" s="2">
        <v>22.635000000000002</v>
      </c>
      <c r="DL322" s="2">
        <v>100</v>
      </c>
      <c r="DM322" s="2">
        <v>48.454000000000001</v>
      </c>
    </row>
    <row r="323" spans="1:117" x14ac:dyDescent="0.35">
      <c r="A323" t="s">
        <v>925</v>
      </c>
      <c r="B323" t="s">
        <v>26</v>
      </c>
      <c r="C323" s="2">
        <v>2022</v>
      </c>
      <c r="D323" s="2"/>
      <c r="E323" s="29">
        <v>53.222458702946426</v>
      </c>
      <c r="F323" s="29">
        <v>48.445</v>
      </c>
      <c r="G323" s="29">
        <v>50.514999999999993</v>
      </c>
      <c r="H323" s="29">
        <v>41.535117647058826</v>
      </c>
      <c r="I323" s="29">
        <v>35.391199999999998</v>
      </c>
      <c r="J323" s="29">
        <v>38.091000000000001</v>
      </c>
      <c r="K323" s="29">
        <v>56.645399999999995</v>
      </c>
      <c r="L323" s="29">
        <v>36.843000000000004</v>
      </c>
      <c r="M323" s="29">
        <v>51.432600000000001</v>
      </c>
      <c r="N323" s="29">
        <v>37.2316</v>
      </c>
      <c r="O323" s="29">
        <v>64.462999999999994</v>
      </c>
      <c r="P323" s="29">
        <v>35.684666666666665</v>
      </c>
      <c r="Q323" s="29">
        <v>96.520500000000013</v>
      </c>
      <c r="R323" s="29">
        <v>97.471000000000004</v>
      </c>
      <c r="S323" s="29">
        <v>57.657000000000004</v>
      </c>
      <c r="T323" s="29">
        <v>74.780600000000007</v>
      </c>
      <c r="U323" s="29">
        <v>35.847363636363639</v>
      </c>
      <c r="V323" s="29">
        <v>46.22775</v>
      </c>
      <c r="W323" s="2">
        <v>70.683999999999997</v>
      </c>
      <c r="X323" s="2">
        <v>20.841000000000001</v>
      </c>
      <c r="Y323" s="2">
        <v>53.81</v>
      </c>
      <c r="Z323" s="2">
        <v>76.242999999999995</v>
      </c>
      <c r="AA323" s="2">
        <v>41.338999999999999</v>
      </c>
      <c r="AB323" s="2">
        <v>54.642000000000003</v>
      </c>
      <c r="AC323" s="2">
        <v>81.611999999999995</v>
      </c>
      <c r="AD323" s="2">
        <v>20.623999999999999</v>
      </c>
      <c r="AE323" s="2">
        <v>28.63</v>
      </c>
      <c r="AF323" s="2">
        <v>9.9090000000000007</v>
      </c>
      <c r="AG323" s="2">
        <v>20.51</v>
      </c>
      <c r="AH323" s="2">
        <v>27.753</v>
      </c>
      <c r="AI323" s="2">
        <v>70.219000000000008</v>
      </c>
      <c r="AJ323" s="2">
        <v>94.33</v>
      </c>
      <c r="AK323" s="2">
        <v>78.918000000000006</v>
      </c>
      <c r="AL323" s="2">
        <v>60.989000000000004</v>
      </c>
      <c r="AM323" s="2">
        <v>31.240000000000002</v>
      </c>
      <c r="AN323" s="2">
        <v>27.329000000000001</v>
      </c>
      <c r="AO323" s="2">
        <v>53.081000000000003</v>
      </c>
      <c r="AP323" s="2">
        <v>51.264000000000003</v>
      </c>
      <c r="AQ323" s="2">
        <v>32.9</v>
      </c>
      <c r="AR323" s="2">
        <v>31.850999999999999</v>
      </c>
      <c r="AS323" s="2">
        <v>21.614000000000001</v>
      </c>
      <c r="AT323" s="2">
        <v>43.365000000000002</v>
      </c>
      <c r="AU323" s="2">
        <v>42.677</v>
      </c>
      <c r="AV323" s="2">
        <v>8.1479999999999997</v>
      </c>
      <c r="AW323" s="2">
        <v>19.036000000000001</v>
      </c>
      <c r="AX323" s="2">
        <v>42.274000000000001</v>
      </c>
      <c r="AY323" s="2">
        <v>34.6</v>
      </c>
      <c r="AZ323" s="2">
        <v>31.273</v>
      </c>
      <c r="BA323" s="2">
        <v>49.773000000000003</v>
      </c>
      <c r="BB323" s="2">
        <v>26.79</v>
      </c>
      <c r="BC323" s="2">
        <v>51.535000000000004</v>
      </c>
      <c r="BD323" s="2">
        <v>73.001999999999995</v>
      </c>
      <c r="BE323" s="2">
        <v>19.804000000000002</v>
      </c>
      <c r="BF323" s="2">
        <v>19.324000000000002</v>
      </c>
      <c r="BG323" s="2">
        <v>55.759</v>
      </c>
      <c r="BH323" s="2">
        <v>29.036999999999999</v>
      </c>
      <c r="BI323" s="2">
        <v>100</v>
      </c>
      <c r="BJ323" s="2">
        <v>0</v>
      </c>
      <c r="BK323" s="2">
        <v>98.430999999999997</v>
      </c>
      <c r="BL323" s="2">
        <v>48.441000000000003</v>
      </c>
      <c r="BM323" s="2">
        <v>12.120000000000001</v>
      </c>
      <c r="BN323" s="2">
        <v>29.582000000000001</v>
      </c>
      <c r="BO323" s="2">
        <v>6.3369999999999997</v>
      </c>
      <c r="BP323" s="2">
        <v>87.734999999999999</v>
      </c>
      <c r="BQ323" s="2">
        <v>55.536999999999999</v>
      </c>
      <c r="BR323" s="2">
        <v>44.966000000000001</v>
      </c>
      <c r="BS323" s="2">
        <v>75.822000000000003</v>
      </c>
      <c r="BT323" s="2">
        <v>40.021000000000001</v>
      </c>
      <c r="BU323" s="2">
        <v>40.817</v>
      </c>
      <c r="BV323" s="2">
        <v>46.657000000000004</v>
      </c>
      <c r="BW323" s="2">
        <v>42.201000000000001</v>
      </c>
      <c r="BX323" s="2">
        <v>54.228000000000002</v>
      </c>
      <c r="BY323" s="2">
        <v>37.727000000000004</v>
      </c>
      <c r="BZ323" s="2">
        <v>5.3449999999999998</v>
      </c>
      <c r="CA323" s="2">
        <v>73.378</v>
      </c>
      <c r="CB323" s="2">
        <v>55.548000000000002</v>
      </c>
      <c r="CC323" s="2">
        <v>47.018000000000001</v>
      </c>
      <c r="CD323" s="2">
        <v>27.132000000000001</v>
      </c>
      <c r="CE323" s="2">
        <v>32.904000000000003</v>
      </c>
      <c r="CF323" s="2">
        <v>93.647999999999996</v>
      </c>
      <c r="CG323" s="2">
        <v>99.846000000000004</v>
      </c>
      <c r="CH323" s="2">
        <v>98.234999999999999</v>
      </c>
      <c r="CI323" s="2">
        <v>91.308000000000007</v>
      </c>
      <c r="CJ323" s="2">
        <v>96.763999999999996</v>
      </c>
      <c r="CK323" s="2">
        <v>99.322000000000003</v>
      </c>
      <c r="CL323" s="2">
        <v>97.370999999999995</v>
      </c>
      <c r="CM323" s="2">
        <v>96.373999999999995</v>
      </c>
      <c r="CN323" s="2">
        <v>98.668000000000006</v>
      </c>
      <c r="CO323" s="2">
        <v>18.199000000000002</v>
      </c>
      <c r="CP323" s="2">
        <v>5.33</v>
      </c>
      <c r="CQ323" s="2">
        <v>85.798000000000002</v>
      </c>
      <c r="CR323" s="2">
        <v>79.293000000000006</v>
      </c>
      <c r="CS323" s="2">
        <v>99.665000000000006</v>
      </c>
      <c r="CT323" s="2">
        <v>72.376999999999995</v>
      </c>
      <c r="CU323" s="2">
        <v>69.722000000000008</v>
      </c>
      <c r="CV323" s="2">
        <v>70.677000000000007</v>
      </c>
      <c r="CW323" s="2">
        <v>61.378</v>
      </c>
      <c r="CX323" s="2">
        <v>99.748999999999995</v>
      </c>
      <c r="CY323" s="2">
        <v>34.96</v>
      </c>
      <c r="CZ323" s="2">
        <v>38.04</v>
      </c>
      <c r="DA323" s="2">
        <v>24.961000000000002</v>
      </c>
      <c r="DB323" s="2">
        <v>31.010999999999999</v>
      </c>
      <c r="DC323" s="2">
        <v>20.257000000000001</v>
      </c>
      <c r="DD323" s="2">
        <v>52.807000000000002</v>
      </c>
      <c r="DE323" s="2">
        <v>22.338000000000001</v>
      </c>
      <c r="DF323" s="2">
        <v>43.591999999999999</v>
      </c>
      <c r="DG323" s="2">
        <v>26.760999999999999</v>
      </c>
      <c r="DH323" s="2">
        <v>33.218000000000004</v>
      </c>
      <c r="DI323" s="2">
        <v>66.376000000000005</v>
      </c>
      <c r="DJ323" s="2">
        <v>14.322000000000001</v>
      </c>
      <c r="DK323" s="2">
        <v>22.670999999999999</v>
      </c>
      <c r="DL323" s="2">
        <v>100</v>
      </c>
      <c r="DM323" s="2">
        <v>47.917999999999999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à propos</vt:lpstr>
      <vt:lpstr>Codebook</vt:lpstr>
      <vt:lpstr>Base complète</vt:lpstr>
      <vt:lpstr>Données brutes</vt:lpstr>
      <vt:lpstr>Indice ODD - Séries temporelles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Samory TOURE</dc:creator>
  <cp:lastModifiedBy>Samory TOURE</cp:lastModifiedBy>
  <dcterms:created xsi:type="dcterms:W3CDTF">2023-08-10T19:06:15Z</dcterms:created>
  <dcterms:modified xsi:type="dcterms:W3CDTF">2023-08-10T19:06:15Z</dcterms:modified>
</cp:coreProperties>
</file>